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166925"/>
  <mc:AlternateContent xmlns:mc="http://schemas.openxmlformats.org/markup-compatibility/2006">
    <mc:Choice Requires="x15">
      <x15ac:absPath xmlns:x15ac="http://schemas.microsoft.com/office/spreadsheetml/2010/11/ac" url="/Users/radwayr/Dropbox/Book/"/>
    </mc:Choice>
  </mc:AlternateContent>
  <xr:revisionPtr revIDLastSave="0" documentId="13_ncr:1_{C9938D44-32D4-2841-A52E-5F0A3A7B0464}" xr6:coauthVersionLast="47" xr6:coauthVersionMax="47" xr10:uidLastSave="{00000000-0000-0000-0000-000000000000}"/>
  <bookViews>
    <workbookView xWindow="0" yWindow="740" windowWidth="29400" windowHeight="17400" xr2:uid="{00000000-000D-0000-FFFF-FFFF00000000}"/>
  </bookViews>
  <sheets>
    <sheet name="Welcome" sheetId="3" r:id="rId1"/>
    <sheet name="ENTRIES" sheetId="4" r:id="rId2"/>
    <sheet name="LIST OF MEN" sheetId="1" r:id="rId3"/>
    <sheet name="IMAGES" sheetId="5" r:id="rId4"/>
    <sheet name="ALBUMS" sheetId="7" r:id="rId5"/>
    <sheet name="citations" sheetId="6" r:id="rId6"/>
  </sheets>
  <definedNames>
    <definedName name="_xlnm._FilterDatabase" localSheetId="5" hidden="1">citations!$A$1:$A$8</definedName>
    <definedName name="_xlnm._FilterDatabase" localSheetId="1" hidden="1">ENTRIES!$A$1:$L$4767</definedName>
    <definedName name="_xlnm._FilterDatabase" localSheetId="3" hidden="1">IMAGES!$A$1:$H$3473</definedName>
    <definedName name="_xlnm._FilterDatabase" localSheetId="2" hidden="1">'LIST OF MEN'!$A$1:$V$1103</definedName>
    <definedName name="_xlnm.Print_Area" localSheetId="2">'LIST OF MEN'!$A$204:$J$224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65" i="1" l="1"/>
  <c r="A104" i="1"/>
  <c r="A183" i="1"/>
  <c r="A658" i="1"/>
  <c r="A583" i="1"/>
  <c r="A657" i="1"/>
  <c r="A547" i="1"/>
  <c r="A282" i="1"/>
  <c r="A90" i="1"/>
  <c r="A72" i="1"/>
  <c r="A63" i="1"/>
  <c r="A49" i="1"/>
  <c r="A41" i="1"/>
  <c r="A467"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4" i="1"/>
  <c r="A863" i="1"/>
  <c r="A862" i="1"/>
  <c r="A861" i="1"/>
  <c r="A860" i="1"/>
  <c r="A859" i="1"/>
  <c r="A858" i="1"/>
  <c r="A857" i="1"/>
  <c r="A856" i="1"/>
  <c r="A855" i="1"/>
  <c r="A854" i="1"/>
  <c r="A853" i="1"/>
  <c r="A852" i="1"/>
  <c r="A851" i="1"/>
  <c r="A850" i="1"/>
  <c r="A849" i="1"/>
  <c r="A848" i="1"/>
  <c r="A845" i="1"/>
  <c r="A847" i="1"/>
  <c r="A844" i="1"/>
  <c r="A846" i="1"/>
  <c r="A843" i="1"/>
  <c r="A842" i="1"/>
  <c r="A841" i="1"/>
  <c r="A839"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70" i="1"/>
  <c r="A808" i="1"/>
  <c r="A807" i="1"/>
  <c r="A806" i="1"/>
  <c r="A805" i="1"/>
  <c r="A804" i="1"/>
  <c r="A803"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58" i="1"/>
  <c r="A764" i="1"/>
  <c r="A763" i="1"/>
  <c r="A762" i="1"/>
  <c r="A761" i="1"/>
  <c r="A760" i="1"/>
  <c r="A759" i="1"/>
  <c r="A765" i="1"/>
  <c r="A757" i="1"/>
  <c r="A756" i="1"/>
  <c r="A755" i="1"/>
  <c r="A754"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69"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8" i="1"/>
  <c r="A587" i="1"/>
  <c r="A586" i="1"/>
  <c r="A585" i="1"/>
  <c r="A584" i="1"/>
  <c r="A582" i="1"/>
  <c r="A581" i="1"/>
  <c r="A580" i="1"/>
  <c r="A579" i="1"/>
  <c r="A578" i="1"/>
  <c r="A577" i="1"/>
  <c r="A575" i="1"/>
  <c r="A574" i="1"/>
  <c r="A576"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6" i="1"/>
  <c r="A545" i="1"/>
  <c r="A544" i="1"/>
  <c r="A543" i="1"/>
  <c r="A542" i="1"/>
  <c r="A541" i="1"/>
  <c r="A540" i="1"/>
  <c r="A539" i="1"/>
  <c r="A538" i="1"/>
  <c r="A537" i="1"/>
  <c r="A536" i="1"/>
  <c r="A535" i="1"/>
  <c r="A534" i="1"/>
  <c r="A533" i="1"/>
  <c r="A532" i="1"/>
  <c r="A531" i="1"/>
  <c r="A530" i="1"/>
  <c r="A529" i="1"/>
  <c r="A527" i="1"/>
  <c r="A528" i="1"/>
  <c r="A526" i="1"/>
  <c r="A589" i="1"/>
  <c r="A525" i="1"/>
  <c r="A524" i="1"/>
  <c r="A523" i="1"/>
  <c r="A522" i="1"/>
  <c r="A521" i="1"/>
  <c r="A520" i="1"/>
  <c r="A519" i="1"/>
  <c r="A518" i="1"/>
  <c r="A517" i="1"/>
  <c r="A468" i="1"/>
  <c r="A516" i="1"/>
  <c r="A515" i="1"/>
  <c r="A514" i="1"/>
  <c r="A513" i="1"/>
  <c r="A512" i="1"/>
  <c r="A511" i="1"/>
  <c r="A510" i="1"/>
  <c r="A508" i="1"/>
  <c r="A509" i="1"/>
  <c r="A507" i="1"/>
  <c r="A506" i="1"/>
  <c r="A505" i="1"/>
  <c r="A504" i="1"/>
  <c r="A503" i="1"/>
  <c r="A502" i="1"/>
  <c r="A501" i="1"/>
  <c r="A500"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99" i="1"/>
  <c r="A472" i="1"/>
  <c r="A471" i="1"/>
  <c r="A470" i="1"/>
  <c r="A469"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802" i="1"/>
  <c r="A422" i="1"/>
  <c r="A421" i="1"/>
  <c r="A420" i="1"/>
  <c r="A419" i="1"/>
  <c r="A418" i="1"/>
  <c r="A417" i="1"/>
  <c r="A416" i="1"/>
  <c r="A415" i="1"/>
  <c r="A414" i="1"/>
  <c r="A413" i="1"/>
  <c r="A412" i="1"/>
  <c r="A411" i="1"/>
  <c r="A410" i="1"/>
  <c r="A409" i="1"/>
  <c r="A408"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407" i="1"/>
  <c r="A378" i="1"/>
  <c r="A376" i="1"/>
  <c r="A375" i="1"/>
  <c r="A374" i="1"/>
  <c r="A373" i="1"/>
  <c r="A372" i="1"/>
  <c r="A371" i="1"/>
  <c r="A370" i="1"/>
  <c r="A369" i="1"/>
  <c r="A368" i="1"/>
  <c r="A367" i="1"/>
  <c r="A366" i="1"/>
  <c r="A365" i="1"/>
  <c r="A363" i="1"/>
  <c r="A364" i="1"/>
  <c r="A362" i="1"/>
  <c r="A361" i="1"/>
  <c r="A360" i="1"/>
  <c r="A359" i="1"/>
  <c r="A358" i="1"/>
  <c r="A357" i="1"/>
  <c r="A356" i="1"/>
  <c r="A355" i="1"/>
  <c r="A354" i="1"/>
  <c r="A353" i="1"/>
  <c r="A352" i="1"/>
  <c r="A351" i="1"/>
  <c r="A350" i="1"/>
  <c r="A349" i="1"/>
  <c r="A348" i="1"/>
  <c r="A347" i="1"/>
  <c r="A346" i="1"/>
  <c r="A345" i="1"/>
  <c r="A344" i="1"/>
  <c r="A343" i="1"/>
  <c r="A342" i="1"/>
  <c r="A341" i="1"/>
  <c r="A337" i="1"/>
  <c r="A338" i="1"/>
  <c r="A340" i="1"/>
  <c r="A339" i="1"/>
  <c r="A840" i="1"/>
  <c r="A134" i="1"/>
  <c r="A37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801" i="1"/>
  <c r="A301" i="1"/>
  <c r="A300" i="1"/>
  <c r="A299" i="1"/>
  <c r="A753" i="1"/>
  <c r="A298" i="1"/>
  <c r="A297" i="1"/>
  <c r="A296" i="1"/>
  <c r="A295" i="1"/>
  <c r="A294" i="1"/>
  <c r="A293" i="1"/>
  <c r="A292" i="1"/>
  <c r="A291" i="1"/>
  <c r="A290" i="1"/>
  <c r="A289" i="1"/>
  <c r="A288" i="1"/>
  <c r="A287" i="1"/>
  <c r="A286" i="1"/>
  <c r="A285" i="1"/>
  <c r="A284" i="1"/>
  <c r="A283" i="1"/>
  <c r="A281" i="1"/>
  <c r="A280" i="1"/>
  <c r="A279" i="1"/>
  <c r="A278" i="1"/>
  <c r="A277" i="1"/>
  <c r="A276" i="1"/>
  <c r="A275" i="1"/>
  <c r="A274" i="1"/>
  <c r="A273" i="1"/>
  <c r="A272" i="1"/>
  <c r="A271" i="1"/>
  <c r="A270" i="1"/>
  <c r="A269" i="1"/>
  <c r="A268" i="1"/>
  <c r="A267" i="1"/>
  <c r="A266" i="1"/>
  <c r="A265" i="1"/>
  <c r="A264" i="1"/>
  <c r="A263" i="1"/>
  <c r="A262" i="1"/>
  <c r="A261" i="1"/>
  <c r="A260" i="1"/>
  <c r="A259" i="1"/>
  <c r="A258" i="1"/>
  <c r="A923" i="1"/>
  <c r="A257" i="1"/>
  <c r="A256" i="1"/>
  <c r="A255" i="1"/>
  <c r="A254" i="1"/>
  <c r="A253" i="1"/>
  <c r="A252" i="1"/>
  <c r="A251" i="1"/>
  <c r="A250" i="1"/>
  <c r="A249" i="1"/>
  <c r="A248" i="1"/>
  <c r="A247" i="1"/>
  <c r="A246" i="1"/>
  <c r="A245" i="1"/>
  <c r="A244" i="1"/>
  <c r="A243" i="1"/>
  <c r="A242" i="1"/>
  <c r="A241" i="1"/>
  <c r="A240" i="1"/>
  <c r="A239" i="1"/>
  <c r="A238" i="1"/>
  <c r="A237" i="1"/>
  <c r="A236" i="1"/>
  <c r="A235" i="1"/>
  <c r="A800"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3" i="1"/>
  <c r="A132" i="1"/>
  <c r="A131" i="1"/>
  <c r="A130" i="1"/>
  <c r="A129" i="1"/>
  <c r="A128" i="1"/>
  <c r="A127" i="1"/>
  <c r="A126" i="1"/>
  <c r="A125" i="1"/>
  <c r="A124" i="1"/>
  <c r="A123" i="1"/>
  <c r="A122" i="1"/>
  <c r="A121" i="1"/>
  <c r="A120" i="1"/>
  <c r="A119" i="1"/>
  <c r="A118" i="1"/>
  <c r="A117" i="1"/>
  <c r="A116" i="1"/>
  <c r="A115" i="1"/>
  <c r="A114" i="1"/>
  <c r="A113" i="1"/>
  <c r="A838" i="1"/>
  <c r="A112" i="1"/>
  <c r="A111" i="1"/>
  <c r="A110" i="1"/>
  <c r="A108" i="1"/>
  <c r="A109" i="1"/>
  <c r="A107" i="1"/>
  <c r="A106" i="1"/>
  <c r="A105" i="1"/>
  <c r="A103" i="1"/>
  <c r="A102" i="1"/>
  <c r="A101" i="1"/>
  <c r="A100" i="1"/>
  <c r="A99" i="1"/>
  <c r="A98" i="1"/>
  <c r="A97" i="1"/>
  <c r="A96" i="1"/>
  <c r="A95" i="1"/>
  <c r="A94" i="1"/>
  <c r="A93" i="1"/>
  <c r="A92" i="1"/>
  <c r="A91" i="1"/>
  <c r="A89" i="1"/>
  <c r="A88" i="1"/>
  <c r="A87" i="1"/>
  <c r="A86" i="1"/>
  <c r="A85" i="1"/>
  <c r="A84" i="1"/>
  <c r="A83" i="1"/>
  <c r="A82" i="1"/>
  <c r="A81" i="1"/>
  <c r="A80" i="1"/>
  <c r="A79" i="1"/>
  <c r="A78" i="1"/>
  <c r="A77" i="1"/>
  <c r="A76" i="1"/>
  <c r="A75" i="1"/>
  <c r="A74" i="1"/>
  <c r="A73" i="1"/>
  <c r="A71" i="1"/>
  <c r="A68" i="1"/>
  <c r="A67" i="1"/>
  <c r="A66" i="1"/>
  <c r="A65" i="1"/>
  <c r="A64" i="1"/>
  <c r="A62" i="1"/>
  <c r="A61" i="1"/>
  <c r="A60" i="1"/>
  <c r="A59" i="1"/>
  <c r="A58" i="1"/>
  <c r="A57" i="1"/>
  <c r="A56" i="1"/>
  <c r="A55" i="1"/>
  <c r="A54" i="1"/>
  <c r="A53" i="1"/>
  <c r="A52" i="1"/>
  <c r="A51" i="1"/>
  <c r="A50" i="1"/>
  <c r="A48" i="1"/>
  <c r="A47" i="1"/>
  <c r="A46" i="1"/>
  <c r="A45" i="1"/>
  <c r="A44" i="1"/>
  <c r="A43" i="1"/>
  <c r="A42"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<sst xmlns="http://schemas.openxmlformats.org/spreadsheetml/2006/main" count="63669" uniqueCount="20016">
  <si>
    <t>undocumented</t>
  </si>
  <si>
    <t>no</t>
  </si>
  <si>
    <r>
      <rPr>
        <b/>
        <sz val="12"/>
        <color theme="1"/>
        <rFont val="Calibri"/>
        <family val="2"/>
        <scheme val="minor"/>
      </rPr>
      <t>Schieferdecker</t>
    </r>
    <r>
      <rPr>
        <sz val="12"/>
        <color theme="1"/>
        <rFont val="Calibri"/>
        <family val="2"/>
        <charset val="238"/>
        <scheme val="minor"/>
      </rPr>
      <t>: Heinrich Schieferdecker: Reisetagebuch, Biblioteka Uniwersytecka we Wroclawiu (University Library of Breslau), Sign. R 2470</t>
    </r>
  </si>
  <si>
    <r>
      <rPr>
        <b/>
        <sz val="12"/>
        <color theme="1"/>
        <rFont val="Calibri"/>
        <family val="2"/>
        <scheme val="minor"/>
      </rPr>
      <t>Müller</t>
    </r>
    <r>
      <rPr>
        <sz val="12"/>
        <color theme="1"/>
        <rFont val="Calibri"/>
        <family val="2"/>
        <charset val="238"/>
        <scheme val="minor"/>
      </rPr>
      <t>: Ralf C. Müller, Prosopographie der Reisenden und Migranten ins Osmanische Reich (1396-1611): Berichterstatter aus dem Heiligen Römischen Reich, ausser burgundische Gebiete und Reichsromania, 10 vols. (Leipzig: Eudora-Verlag, 2006).</t>
    </r>
  </si>
  <si>
    <r>
      <rPr>
        <b/>
        <sz val="12"/>
        <color theme="1"/>
        <rFont val="Calibri"/>
        <family val="2"/>
        <scheme val="minor"/>
      </rPr>
      <t>Seidel</t>
    </r>
    <r>
      <rPr>
        <sz val="12"/>
        <color theme="1"/>
        <rFont val="Calibri"/>
        <family val="2"/>
        <charset val="238"/>
        <scheme val="minor"/>
      </rPr>
      <t>: Friedrich Seidel, Denckwürdige Gesandtschafft an die Ottomannische Pforte, Welche ehmahls auf Röm. Kays. Maj. Rudolphi II. Hohen Befehl Herr Fridrich von Krekwitz ... verrichtet : Nebst ausführlichem Bericht/ was hierbey so wohl mit dem Herrn Oratore selbst, als denen Seinigen vorgelauffen, ed. Salomon Haussdorff (Görlitz: Laurentius, 1711).</t>
    </r>
  </si>
  <si>
    <t>Nr. (within album)</t>
  </si>
  <si>
    <t>Place of inscription</t>
  </si>
  <si>
    <t>Date of inscription</t>
  </si>
  <si>
    <t>Name of inscriber</t>
  </si>
  <si>
    <t>Name of inscriber (standardized)</t>
  </si>
  <si>
    <t>Language of inscription</t>
  </si>
  <si>
    <t>Images</t>
  </si>
  <si>
    <t>Notes</t>
  </si>
  <si>
    <t>Album</t>
  </si>
  <si>
    <t>page / fol.</t>
  </si>
  <si>
    <t>Source</t>
  </si>
  <si>
    <t>Link to biography in database</t>
  </si>
  <si>
    <t>1588</t>
  </si>
  <si>
    <t>...und zu [Kelsburg]</t>
  </si>
  <si>
    <t>Initialen</t>
  </si>
  <si>
    <t>ABSCHATZ: Hamburg, Staats- und Universitätsbibliothek: Cod. scrin. 198 a</t>
  </si>
  <si>
    <t>639-640</t>
  </si>
  <si>
    <t>1596</t>
  </si>
  <si>
    <t>[?] Gäetshacht</t>
  </si>
  <si>
    <t>PRACK: Los Angeles, The Getty Research Institute: 2013.M.24</t>
  </si>
  <si>
    <t>207r</t>
  </si>
  <si>
    <t>Javor</t>
  </si>
  <si>
    <t>1590-06-06</t>
  </si>
  <si>
    <t>A. B. von Abshatz zum Seur</t>
  </si>
  <si>
    <t>A. B. von Abschatz</t>
  </si>
  <si>
    <t>288</t>
  </si>
  <si>
    <t>A. B. v. Lessotte</t>
  </si>
  <si>
    <t>A. B. von Lessotha</t>
  </si>
  <si>
    <t>320</t>
  </si>
  <si>
    <t>Konstantinopel</t>
  </si>
  <si>
    <t>1571</t>
  </si>
  <si>
    <t>A. chezlpizkÿ Zmodljsskowitz [?]</t>
  </si>
  <si>
    <t>A. Chezlpizkÿ Zmyslowsky von Zmyslowitz [?]</t>
  </si>
  <si>
    <t>Federzeichnung: Hand</t>
  </si>
  <si>
    <t>MANLIUS: Heidelberg, Universitätsbibliothek: Heid. Hs. 487</t>
  </si>
  <si>
    <t>47r</t>
  </si>
  <si>
    <t>Klose, CAAC, s.v.</t>
  </si>
  <si>
    <t>71</t>
  </si>
  <si>
    <t>1578-03-20</t>
  </si>
  <si>
    <t>A. Fyseler</t>
  </si>
  <si>
    <t>Gouache: Wappen</t>
  </si>
  <si>
    <t>SCHMEISSER: Breslau [Wroclaw], Ehem. Stadtbibliothek (Verlust)</t>
  </si>
  <si>
    <t>215</t>
  </si>
  <si>
    <t>Universitätsbibliothek Wrocław, Akc.1967/13, I. S. 105</t>
  </si>
  <si>
    <t>93</t>
  </si>
  <si>
    <t>Wien</t>
  </si>
  <si>
    <t>1599-06-14</t>
  </si>
  <si>
    <t>A. H. Hochenfelder zu Anstehhen Walburg</t>
  </si>
  <si>
    <t>A. H. Hochenfelder</t>
  </si>
  <si>
    <t>dt.</t>
  </si>
  <si>
    <t>FERNBERGER: München, Bayerisches Hauptstaatsarchiv: Manuskriptensammlung 677</t>
  </si>
  <si>
    <t>194v (laut Index fol. 249)</t>
  </si>
  <si>
    <t>1593</t>
  </si>
  <si>
    <t>A. Su. von Gimnich fir. zu Kettenheim</t>
  </si>
  <si>
    <t>A. Su. von Gymnich zu Kettenheim</t>
  </si>
  <si>
    <t>158r</t>
  </si>
  <si>
    <t>1574</t>
  </si>
  <si>
    <t>A. T. v. Werigdorff</t>
  </si>
  <si>
    <t>A. T. von Werigdorff</t>
  </si>
  <si>
    <t>lat.</t>
  </si>
  <si>
    <t>THUN: Weimar, Herzogin Anna Amalia Bibliothek: Stb 296</t>
  </si>
  <si>
    <t>40r</t>
  </si>
  <si>
    <t>A. Abscthatz</t>
  </si>
  <si>
    <t>A. von Abschatz</t>
  </si>
  <si>
    <t>271</t>
  </si>
  <si>
    <t>1589</t>
  </si>
  <si>
    <t>A. von Debschitz</t>
  </si>
  <si>
    <t>523</t>
  </si>
  <si>
    <t>A. v. Fallkhenhynn</t>
  </si>
  <si>
    <t>A. von Falckenhayn</t>
  </si>
  <si>
    <t>217</t>
  </si>
  <si>
    <t>A. v. G.</t>
  </si>
  <si>
    <t>A. von G.</t>
  </si>
  <si>
    <t>64r</t>
  </si>
  <si>
    <t>A. von Glaubitz</t>
  </si>
  <si>
    <t>390</t>
  </si>
  <si>
    <t>A. v. Glaubnitz</t>
  </si>
  <si>
    <t>758</t>
  </si>
  <si>
    <t>A. v. Lenberg</t>
  </si>
  <si>
    <t>A. von Lenberg</t>
  </si>
  <si>
    <t>376</t>
  </si>
  <si>
    <t>A. v. Lest</t>
  </si>
  <si>
    <t>A. von Lest</t>
  </si>
  <si>
    <t>512</t>
  </si>
  <si>
    <t>A. v. Luck</t>
  </si>
  <si>
    <t>A. von Luck</t>
  </si>
  <si>
    <t>688</t>
  </si>
  <si>
    <t>A. v. Reibnitz</t>
  </si>
  <si>
    <t>A. von Reibnitz</t>
  </si>
  <si>
    <t>648</t>
  </si>
  <si>
    <t>A. von Rottkirch</t>
  </si>
  <si>
    <t>A. von Rothkirch</t>
  </si>
  <si>
    <t>446</t>
  </si>
  <si>
    <t>A. von Schelndorff</t>
  </si>
  <si>
    <t>A. von Schellendorff</t>
  </si>
  <si>
    <t>211</t>
  </si>
  <si>
    <t>A. von Schwinenz</t>
  </si>
  <si>
    <t>A. von Schweinitz</t>
  </si>
  <si>
    <t>120</t>
  </si>
  <si>
    <t>[1586/1610]</t>
  </si>
  <si>
    <t>Abraham Baÿlin diser Zeit zu Lublin</t>
  </si>
  <si>
    <t>Abraham Bailin</t>
  </si>
  <si>
    <t>?</t>
  </si>
  <si>
    <t>254v</t>
  </si>
  <si>
    <t>42</t>
  </si>
  <si>
    <t>1589-07-26</t>
  </si>
  <si>
    <t>Abrah. Bencker Sorbestanus Saxo</t>
  </si>
  <si>
    <t>Abraham Bencker</t>
  </si>
  <si>
    <t>Initialen, lat.</t>
  </si>
  <si>
    <t>LUCANUS: Brno, Moravský zemský archiv v Brně: G 138, k. 29, č. 183</t>
  </si>
  <si>
    <t>35r</t>
  </si>
  <si>
    <t>1579</t>
  </si>
  <si>
    <t>Abraham Berkhman</t>
  </si>
  <si>
    <t>Abraham Berkman</t>
  </si>
  <si>
    <t xml:space="preserve">Gouache: Wappen </t>
  </si>
  <si>
    <t>PLAN: Prag, Knihovna královské kanonie premonstrátu na Strahove, DG IV 25</t>
  </si>
  <si>
    <t>145v</t>
  </si>
  <si>
    <t>http://www.manuscriptorium.com/apps/index.php?direct=record&amp;pid=AIPDIG-KKPS__DG_IV_25____07A0L83-cs</t>
  </si>
  <si>
    <t>2</t>
  </si>
  <si>
    <t>Pilsen</t>
  </si>
  <si>
    <t>1599-12-05</t>
  </si>
  <si>
    <t>Abraham Bock, Senior</t>
  </si>
  <si>
    <t>Abraham Bock, der Älter</t>
  </si>
  <si>
    <t>ital., lat.</t>
  </si>
  <si>
    <t>1r</t>
  </si>
  <si>
    <t>157</t>
  </si>
  <si>
    <t>1583</t>
  </si>
  <si>
    <t>Abraham von Tzettriz den Jungern auf Adelsbach</t>
  </si>
  <si>
    <t>Abraham Czettritz auf Adelsbach, der Jüngere</t>
  </si>
  <si>
    <t>Federzeichnung: Blume</t>
  </si>
  <si>
    <t>FRANKELIN: Uppsala, Universitetsbiblioteket: Y 52</t>
  </si>
  <si>
    <t>103r</t>
  </si>
  <si>
    <t>http://urn.kb.se/resolve?urn=urn:nbn:se:alvin:portal:record-104069</t>
  </si>
  <si>
    <t>http://d-nb.info/gnd/1013336399</t>
  </si>
  <si>
    <t>1587-08-14</t>
  </si>
  <si>
    <t>Abraham Gablkhover</t>
  </si>
  <si>
    <t>Abraham Gabelkover</t>
  </si>
  <si>
    <t>SCHUMACHER: (2010: Paris, Auktionshandel)</t>
  </si>
  <si>
    <t>1587-08-09</t>
  </si>
  <si>
    <t>LANG: Doha, Qatar National Library: HC. MS. 2017.0016</t>
  </si>
  <si>
    <t>59r</t>
  </si>
  <si>
    <t>[Üsküdar] Asia, Garten von Hüsrev Kethüda</t>
  </si>
  <si>
    <t>1586-09-03</t>
  </si>
  <si>
    <t>Abraham Gablkhouer Fh.</t>
  </si>
  <si>
    <t>370</t>
  </si>
  <si>
    <t>67</t>
  </si>
  <si>
    <t>1587-08-22</t>
  </si>
  <si>
    <t>Initialen, dt.</t>
  </si>
  <si>
    <t>143v (laut Index, 181)</t>
  </si>
  <si>
    <t>[Botzen]</t>
  </si>
  <si>
    <t>1593-10-07</t>
  </si>
  <si>
    <t>Abraham Geitzkhofler</t>
  </si>
  <si>
    <t>Abraham Geizkofler von Gailenbach</t>
  </si>
  <si>
    <t>166v</t>
  </si>
  <si>
    <t>http://iaa.bibl.u-szeged.hu/index.php?page=browse&amp;entry_id=14064</t>
  </si>
  <si>
    <t>http://d-nb.info/gnd/136109101</t>
  </si>
  <si>
    <t>80</t>
  </si>
  <si>
    <t>Padua</t>
  </si>
  <si>
    <t>1587-04</t>
  </si>
  <si>
    <t>Abraham Lotaerus Augustanus</t>
  </si>
  <si>
    <t>Abraham Lotaerus</t>
  </si>
  <si>
    <t>griech., lat.</t>
  </si>
  <si>
    <t>70v</t>
  </si>
  <si>
    <t>Abraham Phendler Domino Hainrico Pilgrum</t>
  </si>
  <si>
    <t>GOSZTONYI: Wolfenbüttel, Herzog August Bibliothek: Cod. Guelf. 206 Blank</t>
  </si>
  <si>
    <t>3r</t>
  </si>
  <si>
    <t>Abra: Pru…</t>
  </si>
  <si>
    <t>Abraham Prunein</t>
  </si>
  <si>
    <t>Federzeichnung: Wappen</t>
  </si>
  <si>
    <t>111r</t>
  </si>
  <si>
    <t>76</t>
  </si>
  <si>
    <t>Prag</t>
  </si>
  <si>
    <t>1602</t>
  </si>
  <si>
    <t>Abrah. Schumer (?) D. Consoliarius Palatinus</t>
  </si>
  <si>
    <t>Abraham Schumer (?)</t>
  </si>
  <si>
    <t>68v</t>
  </si>
  <si>
    <t>Köln</t>
  </si>
  <si>
    <t>1577-03-08</t>
  </si>
  <si>
    <t>Abraham Stockharn zu Starin</t>
  </si>
  <si>
    <t>Abraham Stockhorn zu Starein</t>
  </si>
  <si>
    <t>64v</t>
  </si>
  <si>
    <t>http://d-nb.info/gnd/1026343860</t>
  </si>
  <si>
    <t>64</t>
  </si>
  <si>
    <t>Altdorf</t>
  </si>
  <si>
    <t>1597-12-30</t>
  </si>
  <si>
    <t>Abraham Burgravius et Baro à Dhona</t>
  </si>
  <si>
    <t>Abraham von Dhona (1561-1613)</t>
  </si>
  <si>
    <t>lat., Initialen</t>
  </si>
  <si>
    <t>STEINBACH: Gotha, Forschungsbibliothek: Chart. B 1039</t>
  </si>
  <si>
    <t>123r</t>
  </si>
  <si>
    <t>Ryantová, Cech, S. 263</t>
  </si>
  <si>
    <t>http://d-nb.info/gnd/128975415</t>
  </si>
  <si>
    <t>23</t>
  </si>
  <si>
    <t>Stockholm</t>
  </si>
  <si>
    <t>1593-01-20</t>
  </si>
  <si>
    <t>Abraham von Rüxleben</t>
  </si>
  <si>
    <t>21r</t>
  </si>
  <si>
    <t>[Tübingen]</t>
  </si>
  <si>
    <t>1579-05-31</t>
  </si>
  <si>
    <t>Abrahamus Carbecius in Thumstein</t>
  </si>
  <si>
    <t>dt., lat.</t>
  </si>
  <si>
    <t>GERLACH: Stuttgart, Württembergische Landesbibliothek: Cod. hist. 8° 120</t>
  </si>
  <si>
    <t>259r</t>
  </si>
  <si>
    <t>167</t>
  </si>
  <si>
    <t>Abrahamus Sturwicz (?), Actinun Pharmacopii</t>
  </si>
  <si>
    <t>252r</t>
  </si>
  <si>
    <t>Ryantová, Cech, S. 253</t>
  </si>
  <si>
    <t>[1588/1623]</t>
  </si>
  <si>
    <t>FUCHS: Moskau, Rossijskaja Gosudarstvennaja Biblioteka: MSS Dept., Trophy Collection, F. 943, No. 15</t>
  </si>
  <si>
    <t>87v</t>
  </si>
  <si>
    <t>Bogun, Königsberg I, S. 21</t>
  </si>
  <si>
    <t>225</t>
  </si>
  <si>
    <t>[Konstantinopel]</t>
  </si>
  <si>
    <t>1591-[11/12]-18</t>
  </si>
  <si>
    <t>Achatius Georgius Wolffg. à Schaumbergk in Stressendorff</t>
  </si>
  <si>
    <t>Achatz Georg Wolfgang von Schaumberg zu Strössendorf</t>
  </si>
  <si>
    <t>geschnitten am Rand mit Textverlust</t>
  </si>
  <si>
    <t>http://d-nb.info/gnd/119817187</t>
  </si>
  <si>
    <t>41</t>
  </si>
  <si>
    <t>1592-01-20</t>
  </si>
  <si>
    <t>Achatz Georg Wolf von Schaumberg</t>
  </si>
  <si>
    <t>dt., Initialen</t>
  </si>
  <si>
    <t>78r</t>
  </si>
  <si>
    <t>Ryantová, Cech, S. 249</t>
  </si>
  <si>
    <t>1591-11-13</t>
  </si>
  <si>
    <t>Achatz Georg Wolffgang von Schaumberg zw Streßendorff</t>
  </si>
  <si>
    <t>dt., ital.</t>
  </si>
  <si>
    <t>141r</t>
  </si>
  <si>
    <t>1551</t>
  </si>
  <si>
    <t>Achatius Oder</t>
  </si>
  <si>
    <t>Achatz Oder</t>
  </si>
  <si>
    <t>TEUFFENBACH: Wittenberg, Lutherhaus: ss 3546</t>
  </si>
  <si>
    <t>65</t>
  </si>
  <si>
    <t>1597-12-31</t>
  </si>
  <si>
    <t>Achatius iunior Burgrauius et Baro a Dhona</t>
  </si>
  <si>
    <t>Achatz von Dhona (1581-1647)</t>
  </si>
  <si>
    <t>124r</t>
  </si>
  <si>
    <t>1590</t>
  </si>
  <si>
    <t>Achgni (?) von Velheim</t>
  </si>
  <si>
    <t>118r</t>
  </si>
  <si>
    <t>Bogun, Königsberg I, S. 23</t>
  </si>
  <si>
    <t>102</t>
  </si>
  <si>
    <t>1578-06-04</t>
  </si>
  <si>
    <t>Achiles de Marette, St. Dubuisson</t>
  </si>
  <si>
    <t>Achiles de Marette</t>
  </si>
  <si>
    <t>255</t>
  </si>
  <si>
    <t>Universitätsbibliothek Wrocław, Akc.1967/13, II. S. 31</t>
  </si>
  <si>
    <t>[1582-1633]</t>
  </si>
  <si>
    <t>Ackleb von Wygko</t>
  </si>
  <si>
    <t>Ackleb von Wiko</t>
  </si>
  <si>
    <t>FALCK: Umeå, Västerbottens Museum: Erik Falck</t>
  </si>
  <si>
    <t>1581</t>
  </si>
  <si>
    <t>Adam</t>
  </si>
  <si>
    <t>Ausriß mit Textverlust</t>
  </si>
  <si>
    <t>HAYDEN: Linz, Oberösterreichisches Landesarchiv, Schlüsselbergerarchiv: Hs. 138</t>
  </si>
  <si>
    <t>69v</t>
  </si>
  <si>
    <t>29</t>
  </si>
  <si>
    <t>1573</t>
  </si>
  <si>
    <t>Adam Altenstaig</t>
  </si>
  <si>
    <t>PFISTER: Stuttgart, Württembergische Landesbibliothek: Slg. Frommann</t>
  </si>
  <si>
    <t xml:space="preserve">	Krekler, Frommann, Nr. 2</t>
  </si>
  <si>
    <t>Adam Beneda von Prrettensteynn</t>
  </si>
  <si>
    <t>TEUFEL: Weimar, Herzogin Anna Amalia Bibliothek: 	Stb 169</t>
  </si>
  <si>
    <t>210v</t>
  </si>
  <si>
    <t>Landberg</t>
  </si>
  <si>
    <t>Adam Bern: Mosdorffer</t>
  </si>
  <si>
    <t>Adam Bernhard Mosdorfer</t>
  </si>
  <si>
    <t>272r</t>
  </si>
  <si>
    <t>1592</t>
  </si>
  <si>
    <t>Adam Buester, Proviatzhischer Secretarius</t>
  </si>
  <si>
    <t>Adam Büster</t>
  </si>
  <si>
    <t>222r</t>
  </si>
  <si>
    <t>Adam Crause</t>
  </si>
  <si>
    <t>160v</t>
  </si>
  <si>
    <t>Bogun, Königsberg I, S. 20</t>
  </si>
  <si>
    <t>[1585/1617]</t>
  </si>
  <si>
    <t>Adamus Drodorowsky</t>
  </si>
  <si>
    <t>Adam Drodorowsky</t>
  </si>
  <si>
    <t>117v</t>
  </si>
  <si>
    <t>Botzen</t>
  </si>
  <si>
    <t>1593-10-31</t>
  </si>
  <si>
    <t>Adam Eirl, Fur: Mt: zu Osstereich dienner</t>
  </si>
  <si>
    <t>Adam Eyrl</t>
  </si>
  <si>
    <t>287r</t>
  </si>
  <si>
    <t>1577</t>
  </si>
  <si>
    <t>Adam Geÿer von Osterberg</t>
  </si>
  <si>
    <t>Adam Geyer von Osterberg</t>
  </si>
  <si>
    <t>Wappen</t>
  </si>
  <si>
    <t>SCHWEIGGER: (2006: London, Auktionshandel)</t>
  </si>
  <si>
    <t>44r</t>
  </si>
  <si>
    <r>
      <t xml:space="preserve">Röhricht, </t>
    </r>
    <r>
      <rPr>
        <i/>
        <sz val="10"/>
        <color indexed="8"/>
        <rFont val="Garamond"/>
        <family val="1"/>
      </rPr>
      <t>Pilgerreisen</t>
    </r>
    <r>
      <rPr>
        <sz val="10"/>
        <color indexed="8"/>
        <rFont val="Garamond"/>
        <family val="1"/>
      </rPr>
      <t>, S. 257.</t>
    </r>
  </si>
  <si>
    <t>1589-07-12</t>
  </si>
  <si>
    <t>Adamus Grabler</t>
  </si>
  <si>
    <t>Adam Grapler</t>
  </si>
  <si>
    <t>86v</t>
  </si>
  <si>
    <t>78</t>
  </si>
  <si>
    <t>Belgrad</t>
  </si>
  <si>
    <t>1592-02-29</t>
  </si>
  <si>
    <t>145r</t>
  </si>
  <si>
    <t>Ryantová, Cech, S. 251</t>
  </si>
  <si>
    <t>1587-07-19</t>
  </si>
  <si>
    <t>Adamus Grapler von Wienn</t>
  </si>
  <si>
    <t>548</t>
  </si>
  <si>
    <t>1590-07-08</t>
  </si>
  <si>
    <t xml:space="preserve">Federzeichnung: Stadtansicht, Gouache: Wappen  </t>
  </si>
  <si>
    <t>280r</t>
  </si>
  <si>
    <t>1588-08-21</t>
  </si>
  <si>
    <t>Adamus Hochreiter</t>
  </si>
  <si>
    <t>Adam Hochreiter</t>
  </si>
  <si>
    <t>172r</t>
  </si>
  <si>
    <t>1578-01-23</t>
  </si>
  <si>
    <t>Adam Hochreitter</t>
  </si>
  <si>
    <t>43v</t>
  </si>
  <si>
    <t>19</t>
  </si>
  <si>
    <t>[Prag]</t>
  </si>
  <si>
    <t>1604-[05-07?]</t>
  </si>
  <si>
    <t>A. Hersain z Harasowa</t>
  </si>
  <si>
    <t>Adam Hrzan z Harasova († 1619)</t>
  </si>
  <si>
    <t>tschech.</t>
  </si>
  <si>
    <t>31r</t>
  </si>
  <si>
    <t>Ryantová, Cech, S. 267</t>
  </si>
  <si>
    <t>1586-02-05</t>
  </si>
  <si>
    <t>Adam Kottwitz</t>
  </si>
  <si>
    <t>620</t>
  </si>
  <si>
    <t>http://d-nb.info/gnd/120524120</t>
  </si>
  <si>
    <t>Adam Krakowske Kolowratt</t>
  </si>
  <si>
    <t>Adam Krakowski Kolowrat</t>
  </si>
  <si>
    <t>dt., czech.</t>
  </si>
  <si>
    <t>116</t>
  </si>
  <si>
    <t>1580</t>
  </si>
  <si>
    <t>Adamus Lestrwÿcz Wandricz</t>
  </si>
  <si>
    <t>Adam Lestwitz von Wandritz</t>
  </si>
  <si>
    <t>100r</t>
  </si>
  <si>
    <t>Röhricht, Pilgerreisen, S. 258.</t>
  </si>
  <si>
    <t>1582</t>
  </si>
  <si>
    <t>HAYMB: Kopenhagen, Det Kongelige Bibliotek: Thott 1279, 4°</t>
  </si>
  <si>
    <t>113v</t>
  </si>
  <si>
    <t>1580-02-04</t>
  </si>
  <si>
    <t>Adam Lestwitz Wandritsch</t>
  </si>
  <si>
    <t>50r</t>
  </si>
  <si>
    <t>94v</t>
  </si>
  <si>
    <t>1588-08-13</t>
  </si>
  <si>
    <t>Adam Miesel</t>
  </si>
  <si>
    <t>1604</t>
  </si>
  <si>
    <t>Adam Mladssy Wostrský Kaplirz z Sulewicz</t>
  </si>
  <si>
    <t>201v</t>
  </si>
  <si>
    <t>Ryantová, Cech, S. 268</t>
  </si>
  <si>
    <t>Kaschau</t>
  </si>
  <si>
    <t>1585-12-31</t>
  </si>
  <si>
    <t>Adam Newman v: Staineg</t>
  </si>
  <si>
    <t>Adam Neuman von Steineg</t>
  </si>
  <si>
    <t>Kreuz</t>
  </si>
  <si>
    <t>PRAXEIN: New York, Public Library, Schlosser 199</t>
  </si>
  <si>
    <t>s. 047</t>
  </si>
  <si>
    <t>http://iaa.bibl.u-szeged.hu/index.php?page=browse&amp;entry_id=15801</t>
  </si>
  <si>
    <t>1595</t>
  </si>
  <si>
    <t>Adamus Parsniewski</t>
  </si>
  <si>
    <t>Adam Parsniewski</t>
  </si>
  <si>
    <t>86r</t>
  </si>
  <si>
    <t>1594</t>
  </si>
  <si>
    <t>Adam Römer von Marötsch</t>
  </si>
  <si>
    <t>201r</t>
  </si>
  <si>
    <t>139</t>
  </si>
  <si>
    <t>1600-02-24</t>
  </si>
  <si>
    <t>Adamus Röslerus Vratisl. Siles.</t>
  </si>
  <si>
    <t>Adam Rösler</t>
  </si>
  <si>
    <t>r (.jpg 103)</t>
  </si>
  <si>
    <t xml:space="preserve">	https://d-nb.info/gnd/107917723X</t>
  </si>
  <si>
    <t>1583-08-16</t>
  </si>
  <si>
    <t>Adam Saurman</t>
  </si>
  <si>
    <t>Adam Saurma von Schlanz</t>
  </si>
  <si>
    <t>gedruckte Schild (Gouache Wappen) mit Figuren</t>
  </si>
  <si>
    <t>361</t>
  </si>
  <si>
    <t>Genoa</t>
  </si>
  <si>
    <t>[1585/1617]-09-12</t>
  </si>
  <si>
    <t>Adam Saurman von Schlanz</t>
  </si>
  <si>
    <t>Ausschnitt mit Textverlust</t>
  </si>
  <si>
    <t>Beilage Obernik 4v</t>
  </si>
  <si>
    <t>Adam Shweinichen unnd Kelbenitz</t>
  </si>
  <si>
    <t>Adam Schweinichen</t>
  </si>
  <si>
    <t>718</t>
  </si>
  <si>
    <t>Karlsbad</t>
  </si>
  <si>
    <t>1610-09-18</t>
  </si>
  <si>
    <t>Adam Sylwer Von vndt auff Sylwersstein</t>
  </si>
  <si>
    <t>Adam Silver von und auf Silverstein</t>
  </si>
  <si>
    <t>277v</t>
  </si>
  <si>
    <t>Ryantová, Cech, S. 270</t>
  </si>
  <si>
    <t>1572-08-12</t>
  </si>
  <si>
    <t>Adam Stockharner zu Starin</t>
  </si>
  <si>
    <t>Adam Stockhorner von Starein</t>
  </si>
  <si>
    <t>1572-07-27</t>
  </si>
  <si>
    <t>Adam Stockharnn zu Storin auß Ostereich</t>
  </si>
  <si>
    <t>WYTS: Wien, Österreichische Nationalbibliothek: Cod. Han. 3325*</t>
  </si>
  <si>
    <t>151r</t>
  </si>
  <si>
    <t xml:space="preserve">http://data.onb.ac.at/rec/AC13951411 </t>
  </si>
  <si>
    <t>Adam Ulrich Schenk</t>
  </si>
  <si>
    <t>86</t>
  </si>
  <si>
    <t>1588-04-25</t>
  </si>
  <si>
    <t>Adam Viether</t>
  </si>
  <si>
    <t>[1582/1610]</t>
  </si>
  <si>
    <t>Adam Vogtt von Blomfeld</t>
  </si>
  <si>
    <t>Adam Vogt von Blomfeld</t>
  </si>
  <si>
    <t>franz.</t>
  </si>
  <si>
    <t>76v</t>
  </si>
  <si>
    <t>Adam v. Abschatz von Kumernig</t>
  </si>
  <si>
    <t>Adam von Abschatz</t>
  </si>
  <si>
    <t>Sterbekreutz</t>
  </si>
  <si>
    <t>263</t>
  </si>
  <si>
    <t>1592-05-26</t>
  </si>
  <si>
    <t>Adam Gunderach</t>
  </si>
  <si>
    <t>Adam von Günderrode</t>
  </si>
  <si>
    <t>300r</t>
  </si>
  <si>
    <t>Adam von Keranau</t>
  </si>
  <si>
    <t>58r</t>
  </si>
  <si>
    <t>Adam Herr von Kitliz</t>
  </si>
  <si>
    <t>Adam von Kittlitz</t>
  </si>
  <si>
    <t>416</t>
  </si>
  <si>
    <t>Adam von Kolonitsch zu Burckschleinitz</t>
  </si>
  <si>
    <t>Adam von Kollonitsch</t>
  </si>
  <si>
    <t>170r</t>
  </si>
  <si>
    <t>Röhricht, Pilgerreisen, 258</t>
  </si>
  <si>
    <t>https://d-nb.info/gnd/1195902735</t>
  </si>
  <si>
    <t>1581-01-26</t>
  </si>
  <si>
    <t>142r</t>
  </si>
  <si>
    <t>1582-07-19</t>
  </si>
  <si>
    <t>A. von Kollonitsch zu Burckschleiniz</t>
  </si>
  <si>
    <t>118</t>
  </si>
  <si>
    <t>Universitätsbibliothek Wrocław, Akc.1967/13, I. S. 195</t>
  </si>
  <si>
    <t>Adam von Kolonitz</t>
  </si>
  <si>
    <t>KOLLONITZ: Budapest, Országos Széchényi Könyvtár: Oct. Lat. 451</t>
  </si>
  <si>
    <t>Spiegel vorne</t>
  </si>
  <si>
    <t>1583-08-20</t>
  </si>
  <si>
    <t>Adam von Kolonitsch zu Purckshlainitz</t>
  </si>
  <si>
    <t>s. 126</t>
  </si>
  <si>
    <t>1582-07-14</t>
  </si>
  <si>
    <t>417</t>
  </si>
  <si>
    <t>Adam von Kolonitsch</t>
  </si>
  <si>
    <t>59v</t>
  </si>
  <si>
    <t>1553</t>
  </si>
  <si>
    <t>Adam von Lindt</t>
  </si>
  <si>
    <t>Adam herr van Hassenstein und Lobkowitz uff Lytzkau</t>
  </si>
  <si>
    <t>Adam von Lobkowitz und Hassenstein</t>
  </si>
  <si>
    <t>43r</t>
  </si>
  <si>
    <t>Asman von Rottkirch</t>
  </si>
  <si>
    <t>Adam von Rothkirch</t>
  </si>
  <si>
    <t>283</t>
  </si>
  <si>
    <t>Rhodos</t>
  </si>
  <si>
    <t>1581-03-11</t>
  </si>
  <si>
    <t>Adamus à Schliben in Tammendorff</t>
  </si>
  <si>
    <t>Adam von Schlieben</t>
  </si>
  <si>
    <t>84r</t>
  </si>
  <si>
    <t>Röhricht, Pilgerreisen, S. 258. Crusius, Schvveigkero, S. [15v].</t>
  </si>
  <si>
    <t xml:space="preserve">http://d-nb.info/gnd/120912376 </t>
  </si>
  <si>
    <t>Jerusalem</t>
  </si>
  <si>
    <t>1581-05-07</t>
  </si>
  <si>
    <t>Renovatum</t>
  </si>
  <si>
    <t>1581-03-06</t>
  </si>
  <si>
    <t>Adam von Schlieben zu Tammendorff</t>
  </si>
  <si>
    <t>79</t>
  </si>
  <si>
    <t>Universitätsbibliothek Wrocław, Akc.1967/13, II. S. 139</t>
  </si>
  <si>
    <t>Adamus a Schliben Consiliarius Elect. Brand:</t>
  </si>
  <si>
    <t>1581-03-02</t>
  </si>
  <si>
    <t>Adamus a Sc...ben in Tamme...dorff</t>
  </si>
  <si>
    <t>s. 009</t>
  </si>
  <si>
    <t>Adamus à Schlibon in Tammendorff</t>
  </si>
  <si>
    <t>lat., span.</t>
  </si>
  <si>
    <t>RINGLER: Stuttgart, Württembergische Landesbibliothek: Cod. hist. 8° 5</t>
  </si>
  <si>
    <t>85r</t>
  </si>
  <si>
    <t>Krekler, Stbb., Nr. 21</t>
  </si>
  <si>
    <t>1582-07-12</t>
  </si>
  <si>
    <t>Adamus à Schliben, March. Brand. in Tamendorff, Consi. Elect. Brand.</t>
  </si>
  <si>
    <t>177</t>
  </si>
  <si>
    <t>https://d-nb.info/gnd/120912376</t>
  </si>
  <si>
    <t>Adam von Schlieben, templar zu Lietzen</t>
  </si>
  <si>
    <t xml:space="preserve">span., dt., lat. </t>
  </si>
  <si>
    <t>75r</t>
  </si>
  <si>
    <t>1581-11-02</t>
  </si>
  <si>
    <t>Adamus a Sehliben in Tammendorff</t>
  </si>
  <si>
    <t>134v</t>
  </si>
  <si>
    <t>Adam von Schliwitz und Kleinwanderis</t>
  </si>
  <si>
    <t>Adam von Schliewitz</t>
  </si>
  <si>
    <t>300</t>
  </si>
  <si>
    <t>[1587/1612]</t>
  </si>
  <si>
    <t>Adam Graff zu Schwartzenberg</t>
  </si>
  <si>
    <t>Adam von Schwarzenberg</t>
  </si>
  <si>
    <t>30v</t>
  </si>
  <si>
    <t>http://d-nb.info/gnd/118795740</t>
  </si>
  <si>
    <t>Jena</t>
  </si>
  <si>
    <t>Adamus à Stein in Liebenstein</t>
  </si>
  <si>
    <t>Adam von Stein zu Liebenstein</t>
  </si>
  <si>
    <t>5r</t>
  </si>
  <si>
    <t>http://d-nb.info/gnd/1136680527</t>
  </si>
  <si>
    <t>Adamus iunior baro a Sternberg</t>
  </si>
  <si>
    <t>28v</t>
  </si>
  <si>
    <t>http://d-nb.info/gnd/136863302</t>
  </si>
  <si>
    <t>1595-01-24</t>
  </si>
  <si>
    <t>Adam v. Werdenstein</t>
  </si>
  <si>
    <t>Adam von Werdenstein</t>
  </si>
  <si>
    <t>267r</t>
  </si>
  <si>
    <t>1572-08-10</t>
  </si>
  <si>
    <t>Adam von Wildenstein</t>
  </si>
  <si>
    <t>Adam von Wildenstein zu Wildbach</t>
  </si>
  <si>
    <t>65v</t>
  </si>
  <si>
    <t>Adam von Wildenstein zu Wildtpach in Landt Steyer</t>
  </si>
  <si>
    <t>150v</t>
  </si>
  <si>
    <t>1602-02-27</t>
  </si>
  <si>
    <t>Adolphus Kard ab Heimerschke</t>
  </si>
  <si>
    <t>Adolf Kard von Heimerschke</t>
  </si>
  <si>
    <t>Federzeichnung: Hirsch</t>
  </si>
  <si>
    <t>9v</t>
  </si>
  <si>
    <t>1599-03-27</t>
  </si>
  <si>
    <t>Adolfus OccAFAN Med Augustanus</t>
  </si>
  <si>
    <t>Adolf Occo d. Ä.</t>
  </si>
  <si>
    <t>211r</t>
  </si>
  <si>
    <t>http://d-nb.info/gnd/117079510</t>
  </si>
  <si>
    <t>Augsburg</t>
  </si>
  <si>
    <t>1600-01-01</t>
  </si>
  <si>
    <t>Adolfus Occo</t>
  </si>
  <si>
    <t>Cod. Hist. 2 889-29, 8v</t>
  </si>
  <si>
    <t>1599-12</t>
  </si>
  <si>
    <t>Adolf Occo d. J.</t>
  </si>
  <si>
    <t xml:space="preserve">	http://d-nb.info/gnd/138466424</t>
  </si>
  <si>
    <t>1574-10-23</t>
  </si>
  <si>
    <t>Adolph: Stökhl</t>
  </si>
  <si>
    <t>Adolf Stöckl</t>
  </si>
  <si>
    <t>98r</t>
  </si>
  <si>
    <t>Adolphus ab Althan, L. B.</t>
  </si>
  <si>
    <t>Adolf von Althan</t>
  </si>
  <si>
    <t>1584</t>
  </si>
  <si>
    <t>Adeloff von Grossenwanssleben, sonden Knuppulle genandt</t>
  </si>
  <si>
    <t>Adolf von Grossen Wansleben</t>
  </si>
  <si>
    <t>664</t>
  </si>
  <si>
    <t>Adolff her zo Gimnich</t>
  </si>
  <si>
    <t>Adolf von Gymnich</t>
  </si>
  <si>
    <t>161v</t>
  </si>
  <si>
    <t>1578-06-25</t>
  </si>
  <si>
    <t>Adolff Graff zu Neywevar und Lÿmburch Erbuogt zu Coln vnd her zu Alpen</t>
  </si>
  <si>
    <t>Adolf von Neuenahr en Limburg Heer van Alpen</t>
  </si>
  <si>
    <t>18v</t>
  </si>
  <si>
    <t>http://d-nb.info/gnd/138058644</t>
  </si>
  <si>
    <t>1585</t>
  </si>
  <si>
    <t>Adrian v. Blykesvich, Hauptmann</t>
  </si>
  <si>
    <t>Adrian von Blykesvich</t>
  </si>
  <si>
    <t>BONGARS: Bern, Burgerbibliothek: Mscpt. 692</t>
  </si>
  <si>
    <t>72</t>
  </si>
  <si>
    <t>Ludwig, Stbb., S. 70</t>
  </si>
  <si>
    <t>Speyer</t>
  </si>
  <si>
    <t>1599-04-09</t>
  </si>
  <si>
    <t>Adrian Bork</t>
  </si>
  <si>
    <t>Adrian von Borck</t>
  </si>
  <si>
    <t>lat., dt.</t>
  </si>
  <si>
    <t>87r (laut Index, 107)</t>
  </si>
  <si>
    <t>https://d-nb.info/gnd/1243910283</t>
  </si>
  <si>
    <t>[Wien]</t>
  </si>
  <si>
    <t>1575</t>
  </si>
  <si>
    <t>Adrianus a Borselen</t>
  </si>
  <si>
    <t>Adrian von Borselen</t>
  </si>
  <si>
    <t>74v</t>
  </si>
  <si>
    <t>Neuhäusel</t>
  </si>
  <si>
    <t>1588-09-19</t>
  </si>
  <si>
    <t>Adriann vonn Lentz</t>
  </si>
  <si>
    <t>Adrian von Lentz</t>
  </si>
  <si>
    <t>26v</t>
  </si>
  <si>
    <t>Venedig</t>
  </si>
  <si>
    <t>1586-05</t>
  </si>
  <si>
    <t>Adrianus ab Overskie, Delphenses</t>
  </si>
  <si>
    <t>Adrian von Overskie</t>
  </si>
  <si>
    <t>84</t>
  </si>
  <si>
    <t>Klagenfurt</t>
  </si>
  <si>
    <t>1585-11-27</t>
  </si>
  <si>
    <t>Adrian de Wasservas</t>
  </si>
  <si>
    <t>Adrian von Wasservas</t>
  </si>
  <si>
    <t>Anm.</t>
  </si>
  <si>
    <t>55v</t>
  </si>
  <si>
    <t>http://d-nb.info/gnd/1141838125</t>
  </si>
  <si>
    <t>Aegidius Humilus</t>
  </si>
  <si>
    <t>GIRBERT: London, British Library: Add MS 17.343</t>
  </si>
  <si>
    <t>Agnise von Schlieben</t>
  </si>
  <si>
    <t>Agnes von Schlieben</t>
  </si>
  <si>
    <t>1590-01-22</t>
  </si>
  <si>
    <t>Acatius Andreae Rhålmb</t>
  </si>
  <si>
    <t>Åke Andersson Rålamb</t>
  </si>
  <si>
    <t>77v</t>
  </si>
  <si>
    <t>Grodno</t>
  </si>
  <si>
    <t>1589-01-29</t>
  </si>
  <si>
    <t>Ake Clauson Thott</t>
  </si>
  <si>
    <t>Åke Claesson Tott</t>
  </si>
  <si>
    <t>1612-05-01</t>
  </si>
  <si>
    <t>Albaro Formentino</t>
  </si>
  <si>
    <t>ital.</t>
  </si>
  <si>
    <t>302r</t>
  </si>
  <si>
    <t>149</t>
  </si>
  <si>
    <t>Florenz</t>
  </si>
  <si>
    <t>1587-08-18</t>
  </si>
  <si>
    <t>Albertus Lauterbach</t>
  </si>
  <si>
    <t>Albert Lauterbach</t>
  </si>
  <si>
    <t>1586</t>
  </si>
  <si>
    <t>Albertus Baldoinus de Capris</t>
  </si>
  <si>
    <t>Albrecht Baldoinus de Capris</t>
  </si>
  <si>
    <t>559</t>
  </si>
  <si>
    <t>Padova</t>
  </si>
  <si>
    <t>1589-10-31</t>
  </si>
  <si>
    <t>Albrecht Finck</t>
  </si>
  <si>
    <t>ital., dt.</t>
  </si>
  <si>
    <t>57v</t>
  </si>
  <si>
    <t>157v</t>
  </si>
  <si>
    <t>http://d-nb.info/gnd/13628521X</t>
  </si>
  <si>
    <t>1600</t>
  </si>
  <si>
    <t>Albrecht Fridrich Graff zu Gardegg</t>
  </si>
  <si>
    <t>Albrecht Friedrich von Gardegg</t>
  </si>
  <si>
    <t>67v</t>
  </si>
  <si>
    <t>http://d-nb.info/gnd/114075551X</t>
  </si>
  <si>
    <t>Albertus Friderichus Marchgo: Brandenburgensys Dux Prussyae</t>
  </si>
  <si>
    <t>Albrecht Friedrich von Preußen</t>
  </si>
  <si>
    <t>3</t>
  </si>
  <si>
    <t>http://d-nb.info/gnd/119258447</t>
  </si>
  <si>
    <t>[Köln]</t>
  </si>
  <si>
    <t>Albertus de Blociszewo Gaiewsky</t>
  </si>
  <si>
    <t>Albrecht Gaiewsky</t>
  </si>
  <si>
    <t>46r</t>
  </si>
  <si>
    <t>http://d-nb.info/gnd/11968067X</t>
  </si>
  <si>
    <t>1589-05-30</t>
  </si>
  <si>
    <t>Albertus Geÿer ab Osterberg</t>
  </si>
  <si>
    <t>Albrecht Geyer von Osterberg</t>
  </si>
  <si>
    <t>http://d-nb.info/gnd/1140812726</t>
  </si>
  <si>
    <t>1588-06-29</t>
  </si>
  <si>
    <t>Albrecht Genÿer von Osterberg</t>
  </si>
  <si>
    <t>130v</t>
  </si>
  <si>
    <t>[1587/1588]</t>
  </si>
  <si>
    <t>verloren (laut Index, 152)</t>
  </si>
  <si>
    <t>1588-05-28</t>
  </si>
  <si>
    <t>(ausgeschnitten)</t>
  </si>
  <si>
    <t>96r</t>
  </si>
  <si>
    <t>Albertus Glwchowskj ve vi Lelwezow</t>
  </si>
  <si>
    <t>Albrecht Głuchowski von Levetzow</t>
  </si>
  <si>
    <t>Albrecht Götz</t>
  </si>
  <si>
    <t>132v</t>
  </si>
  <si>
    <t>Hermannstadt</t>
  </si>
  <si>
    <t>1585-06-17/18</t>
  </si>
  <si>
    <t>Albertus Huett Judex Regius Cininien.</t>
  </si>
  <si>
    <t>Albrecht Huett, aus Hermanstadt, Königsrichter und Sachsengraf</t>
  </si>
  <si>
    <t>lat. (1 Mo 22,14)</t>
  </si>
  <si>
    <t>87</t>
  </si>
  <si>
    <t>1586-05-24</t>
  </si>
  <si>
    <t>Albertus Huetth: Judex Regius Cibiniensis</t>
  </si>
  <si>
    <t>HUENICH: Paris, Bibliothèque Nationale de France: Latin 18596</t>
  </si>
  <si>
    <t>27r</t>
  </si>
  <si>
    <t>http://iaa.bibl.u-szeged.hu/index.php?page=browse&amp;entry_id=15438</t>
  </si>
  <si>
    <t>Albrecht Khek von Schwartz</t>
  </si>
  <si>
    <t>Albrecht Keck von Schwarzbach</t>
  </si>
  <si>
    <t>Gouache: Kostümbild (Frau)</t>
  </si>
  <si>
    <t>159r</t>
  </si>
  <si>
    <t>Albrecht Luck zwe Malwewno [?]</t>
  </si>
  <si>
    <t>Albrecht Luck</t>
  </si>
  <si>
    <t>209</t>
  </si>
  <si>
    <t>1583-10-28</t>
  </si>
  <si>
    <t>Albrecht Ludwig Graff zu Ötting</t>
  </si>
  <si>
    <t>Albrecht Ludwig von Oettingen</t>
  </si>
  <si>
    <t>32v</t>
  </si>
  <si>
    <t>1583-10-19</t>
  </si>
  <si>
    <t>Albrechtt Ludwig Graff zu Ottingen</t>
  </si>
  <si>
    <t>s. 073</t>
  </si>
  <si>
    <t>1583-10-05</t>
  </si>
  <si>
    <t>Albrecht Ludwig Graff zu Otting</t>
  </si>
  <si>
    <t>PELSHOFER: Oxford, Bodleian Library: Ms. Douce 32</t>
  </si>
  <si>
    <t>19r</t>
  </si>
  <si>
    <t>90</t>
  </si>
  <si>
    <t>Albrecht Mändl von Steinfalß</t>
  </si>
  <si>
    <t>Albrecht Pfeffnkorn von Ottepach auf Bÿnonuen</t>
  </si>
  <si>
    <t>und übergeklebt</t>
  </si>
  <si>
    <t>56v</t>
  </si>
  <si>
    <t>Albrecht Skiell</t>
  </si>
  <si>
    <t>204</t>
  </si>
  <si>
    <t>Neapel</t>
  </si>
  <si>
    <t>1589-11-04</t>
  </si>
  <si>
    <t>Albrecht von Dassek</t>
  </si>
  <si>
    <t>Albert von Dassel</t>
  </si>
  <si>
    <t>Albrecht von Dassel</t>
  </si>
  <si>
    <t>126</t>
  </si>
  <si>
    <t>http://d-nb.info/gnd/1213404959</t>
  </si>
  <si>
    <t>Albrecht von Eichichtz</t>
  </si>
  <si>
    <t>109</t>
  </si>
  <si>
    <t>Alb. v. Kalnein</t>
  </si>
  <si>
    <t>Albrecht von Kalnein</t>
  </si>
  <si>
    <t>108v</t>
  </si>
  <si>
    <t>Albrÿcht von Khull</t>
  </si>
  <si>
    <t>Albrecht von Khull</t>
  </si>
  <si>
    <t>588</t>
  </si>
  <si>
    <t>Albrecht von Polentz d. Aelt.</t>
  </si>
  <si>
    <t>Albrecht von Polentz, der Älter</t>
  </si>
  <si>
    <t>Bogun, Königsberg I, S. 22</t>
  </si>
  <si>
    <t>http://d-nb.info/gnd/1137233451</t>
  </si>
  <si>
    <t>Albrecht von Rautter</t>
  </si>
  <si>
    <t>Albrecht von Rauter</t>
  </si>
  <si>
    <t>50</t>
  </si>
  <si>
    <t>http://d-nb.info/gnd/120402793</t>
  </si>
  <si>
    <t>Albricht von Rechenber zu Pantten</t>
  </si>
  <si>
    <t>Albrecht von Rechenberg zu Panthenau</t>
  </si>
  <si>
    <t>632</t>
  </si>
  <si>
    <t>Albrichtt Reibnitz</t>
  </si>
  <si>
    <t>Albrecht von Reibnitz</t>
  </si>
  <si>
    <t>97v</t>
  </si>
  <si>
    <t>Albricht v. Rodtkirch und Panten auff Wolfdorff</t>
  </si>
  <si>
    <t>Albrecht von Rothkirch</t>
  </si>
  <si>
    <t>270</t>
  </si>
  <si>
    <t>1578</t>
  </si>
  <si>
    <t>Albrecht Schlick Graffe und Herr</t>
  </si>
  <si>
    <t>Albrecht von Schlick</t>
  </si>
  <si>
    <t>12r</t>
  </si>
  <si>
    <t>http://d-nb.info/gnd/13360165X</t>
  </si>
  <si>
    <t>Albrecht von Thunn</t>
  </si>
  <si>
    <t>83v</t>
  </si>
  <si>
    <t>Albrecht fh. z. Wolbhenstein und Throspurg</t>
  </si>
  <si>
    <t>Albrecht von Wolbhenstein und Throspurg</t>
  </si>
  <si>
    <t>63r</t>
  </si>
  <si>
    <t>Albertus à Wuthenow</t>
  </si>
  <si>
    <t>Albrecht von Wuthenow</t>
  </si>
  <si>
    <t>71r</t>
  </si>
  <si>
    <t>http://d-nb.info/gnd/129126187</t>
  </si>
  <si>
    <t>1568-03-10</t>
  </si>
  <si>
    <t>Albertus de Wyss</t>
  </si>
  <si>
    <t>Albrecht Wyss</t>
  </si>
  <si>
    <t>26</t>
  </si>
  <si>
    <t>Alexander Guagninus, Eques</t>
  </si>
  <si>
    <t>Alexander Gwagnin</t>
  </si>
  <si>
    <t>111</t>
  </si>
  <si>
    <t>https://d-nb.info/gnd/104197889</t>
  </si>
  <si>
    <t>1598</t>
  </si>
  <si>
    <t>Alexander Lingelsheim</t>
  </si>
  <si>
    <t>[1587-1588]</t>
  </si>
  <si>
    <t>Alexander Manioto, ein Jubilirer, welcher seine Handlung bei den Iberis, Colchis und in Persia hatte und alle Jahr nach Constantinopel kam</t>
  </si>
  <si>
    <t>Alexander Manioto</t>
  </si>
  <si>
    <t>pers.</t>
  </si>
  <si>
    <t>LUBENAU: unbekannt (Lubenau)</t>
  </si>
  <si>
    <r>
      <t xml:space="preserve">Lubenau, </t>
    </r>
    <r>
      <rPr>
        <i/>
        <sz val="10"/>
        <color indexed="8"/>
        <rFont val="Garamond"/>
        <family val="1"/>
      </rPr>
      <t>Beschreibung</t>
    </r>
    <r>
      <rPr>
        <sz val="10"/>
        <color indexed="8"/>
        <rFont val="Garamond"/>
        <family val="1"/>
      </rPr>
      <t>, I. S. 180, 259.</t>
    </r>
  </si>
  <si>
    <t>Alexander Rabe von Pappenheim</t>
  </si>
  <si>
    <t>1586-02-06</t>
  </si>
  <si>
    <t>Allexander Schmölzer</t>
  </si>
  <si>
    <t>Alexander Schmölzer</t>
  </si>
  <si>
    <t>563</t>
  </si>
  <si>
    <t>1585-05-27</t>
  </si>
  <si>
    <t>Alexxus van der Grodck</t>
  </si>
  <si>
    <t>Alexander van der Grodeck</t>
  </si>
  <si>
    <t>42r</t>
  </si>
  <si>
    <t>Alexander von Geraztsch</t>
  </si>
  <si>
    <t>Alexander von Gera</t>
  </si>
  <si>
    <t>13r</t>
  </si>
  <si>
    <t>J. Alexander a Lacu, Abbbas Hilariensis</t>
  </si>
  <si>
    <t>Alexander von Lacu</t>
  </si>
  <si>
    <t>225v</t>
  </si>
  <si>
    <t>https://d-nb.info/gnd/124696600X</t>
  </si>
  <si>
    <t>Kassel</t>
  </si>
  <si>
    <t>Alexander von Pflugk</t>
  </si>
  <si>
    <t>169v</t>
  </si>
  <si>
    <t>147</t>
  </si>
  <si>
    <t>1587-10-21</t>
  </si>
  <si>
    <t>Alexander von Polentz</t>
  </si>
  <si>
    <t>Initialen, lat., dt.</t>
  </si>
  <si>
    <t>http://d-nb.info/gnd/116397241X</t>
  </si>
  <si>
    <t>1585-12-29</t>
  </si>
  <si>
    <t>Alexander a Polentz</t>
  </si>
  <si>
    <t>465</t>
  </si>
  <si>
    <t>1586-02-11</t>
  </si>
  <si>
    <t>57r</t>
  </si>
  <si>
    <t>1586-09-17</t>
  </si>
  <si>
    <t>Alexander van Polentz</t>
  </si>
  <si>
    <t>Paginierungsproblem</t>
  </si>
  <si>
    <t>364</t>
  </si>
  <si>
    <t>1585-09-04</t>
  </si>
  <si>
    <t>Alexander à Polentz Qrussius</t>
  </si>
  <si>
    <t>124v</t>
  </si>
  <si>
    <t>1589-10</t>
  </si>
  <si>
    <t>1617-04-04</t>
  </si>
  <si>
    <t>Alexander von und zu Schernindi (?)</t>
  </si>
  <si>
    <t>Alexander von Schernindi (?)</t>
  </si>
  <si>
    <t>franz., dt.</t>
  </si>
  <si>
    <t>215v</t>
  </si>
  <si>
    <t>184</t>
  </si>
  <si>
    <t>1587-03-31</t>
  </si>
  <si>
    <t>Alexander à Stosch Silesius</t>
  </si>
  <si>
    <t>Alexander von Stosch</t>
  </si>
  <si>
    <t>1588-06-15</t>
  </si>
  <si>
    <t>Allexander Wetzel von Marsilien</t>
  </si>
  <si>
    <t>Alexander Wetzel von Marsilien</t>
  </si>
  <si>
    <t>60r</t>
  </si>
  <si>
    <t>http://d-nb.info/gnd/1141208865</t>
  </si>
  <si>
    <t>[1587/1593]-06-15</t>
  </si>
  <si>
    <t>173r</t>
  </si>
  <si>
    <t>1588-05-30</t>
  </si>
  <si>
    <t>Alexander Wetzel von Marsillien</t>
  </si>
  <si>
    <t>197r</t>
  </si>
  <si>
    <t>Alexander Zeller von Vittaw (?), Ro: Kai. Mt. Oberambtman des Graintz zolls in Behaimb</t>
  </si>
  <si>
    <t>Alexander Zeller</t>
  </si>
  <si>
    <t>392</t>
  </si>
  <si>
    <t>1587-02-23</t>
  </si>
  <si>
    <t>Alÿ Beeg der Tulmatsh an der Ottomanischen Porten</t>
  </si>
  <si>
    <t>Ali Bey (geboren Melchior von Tierberg)</t>
  </si>
  <si>
    <t>dt., türk.</t>
  </si>
  <si>
    <t>314</t>
  </si>
  <si>
    <t>1581-05-09</t>
  </si>
  <si>
    <t>Alÿ Beeg Otmanisher tulmatsch</t>
  </si>
  <si>
    <t>Gouache: türkische Mann mit Kelch (Porträt)</t>
  </si>
  <si>
    <t>[1582]</t>
  </si>
  <si>
    <t>der Turkisch Tulmatsch Aly Bey</t>
  </si>
  <si>
    <t>türk., dt.</t>
  </si>
  <si>
    <t>617</t>
  </si>
  <si>
    <t>Ali Bey (einem Deutschen von Auspurgk burtigk)</t>
  </si>
  <si>
    <t>Lubenau</t>
  </si>
  <si>
    <t>Alicitas uttiueeawinin, ain geborne Bräckhin zu Ash</t>
  </si>
  <si>
    <t>262r</t>
  </si>
  <si>
    <t>Allegaardt Huettfeldt</t>
  </si>
  <si>
    <t>107</t>
  </si>
  <si>
    <t>1596-12-22</t>
  </si>
  <si>
    <t>Alen Andre Prack von Ash</t>
  </si>
  <si>
    <t>Allen Andreas Prack von Asch</t>
  </si>
  <si>
    <t>177v</t>
  </si>
  <si>
    <t>Am. G. F. Z. A.</t>
  </si>
  <si>
    <t>324</t>
  </si>
  <si>
    <t>1592-10-14</t>
  </si>
  <si>
    <t>Amandus von Gara in Michlstetten</t>
  </si>
  <si>
    <t>Amandus von Gara in Michelstetten</t>
  </si>
  <si>
    <t>8r</t>
  </si>
  <si>
    <t>Graz</t>
  </si>
  <si>
    <t>1578-11-28</t>
  </si>
  <si>
    <t>Ambrossi Denckh ir Furst: dleiht koch</t>
  </si>
  <si>
    <t>Ambrosius Denck</t>
  </si>
  <si>
    <t>166r</t>
  </si>
  <si>
    <t>Ambrosius Schmeisser</t>
  </si>
  <si>
    <t>Röhricht, Pilgerreisen, 258. Crusius, Schvveigkero, S. [13v].</t>
  </si>
  <si>
    <t>1582-08-03</t>
  </si>
  <si>
    <t>Sterbekreuz</t>
  </si>
  <si>
    <t>1574-10-30</t>
  </si>
  <si>
    <t>Ambrosi Schmeisser</t>
  </si>
  <si>
    <t>Manlius: “Scriba Const.”</t>
  </si>
  <si>
    <t>77r</t>
  </si>
  <si>
    <t>1581-05-29</t>
  </si>
  <si>
    <t>1582-07-26</t>
  </si>
  <si>
    <t>Ambrosÿ Schmeisser</t>
  </si>
  <si>
    <t>s. 135</t>
  </si>
  <si>
    <t>AMENDT: Paris, Bibliothèque Nationale de France, Ms. Arabe 3416</t>
  </si>
  <si>
    <t>1581-03-04</t>
  </si>
  <si>
    <t>99r</t>
  </si>
  <si>
    <t>1575-01-06</t>
  </si>
  <si>
    <t>Cod. Hist. 2 888-6, 163r</t>
  </si>
  <si>
    <t>1582-07-13</t>
  </si>
  <si>
    <t>186</t>
  </si>
  <si>
    <t>1575-06-24</t>
  </si>
  <si>
    <t>1586-02-14</t>
  </si>
  <si>
    <t>Ambrosius Tesmer zu Colbarck</t>
  </si>
  <si>
    <t>Ambrosius Tesmer zu Kolberg</t>
  </si>
  <si>
    <t>373</t>
  </si>
  <si>
    <t>1587-06-09</t>
  </si>
  <si>
    <t>Ambros Tesmer</t>
  </si>
  <si>
    <t>106v (laut Index, 128)</t>
  </si>
  <si>
    <t>1586-02-12</t>
  </si>
  <si>
    <t>Ambrosi Tesmer zu Colbarck</t>
  </si>
  <si>
    <t>61r</t>
  </si>
  <si>
    <t>Aneastasia Gruen Hollerin geborne Haÿdin</t>
  </si>
  <si>
    <t>Anastasia Gruen Hollerin geborne Haÿdin</t>
  </si>
  <si>
    <t>Anastasios, Erzbischof von Sinai</t>
  </si>
  <si>
    <t>griech.</t>
  </si>
  <si>
    <t>Manus Archiepiscopi Montis Sinaÿ</t>
  </si>
  <si>
    <t>11v</t>
  </si>
  <si>
    <t>[1587/1612]-11-17</t>
  </si>
  <si>
    <t>Anastasius Demler</t>
  </si>
  <si>
    <t>294r</t>
  </si>
  <si>
    <t>http://d-nb.info/gnd/11965301X</t>
  </si>
  <si>
    <t>Pokkala oder Reval</t>
  </si>
  <si>
    <t>1600-08-20</t>
  </si>
  <si>
    <t>Anderas Prlnkuki (?) pastor in Kyrksln (?)</t>
  </si>
  <si>
    <t>Anderas Prlnkuki (?)</t>
  </si>
  <si>
    <t>Marieholm</t>
  </si>
  <si>
    <t>1595-01-31</t>
  </si>
  <si>
    <t>Anders Gudmunsson</t>
  </si>
  <si>
    <t>schwed., dt.</t>
  </si>
  <si>
    <t>Federzeichnung: Lindenblatt</t>
  </si>
  <si>
    <t>Anders Lind</t>
  </si>
  <si>
    <t>1591</t>
  </si>
  <si>
    <t>Anders Steuart</t>
  </si>
  <si>
    <t>Anders Stuart d.Ä. († 1640)</t>
  </si>
  <si>
    <t>eingeklebt</t>
  </si>
  <si>
    <t>139r</t>
  </si>
  <si>
    <t>1582-05-28</t>
  </si>
  <si>
    <t>Andre Balaschay</t>
  </si>
  <si>
    <t>András Balassa</t>
  </si>
  <si>
    <t>26r</t>
  </si>
  <si>
    <t>1587</t>
  </si>
  <si>
    <t>Andreas Balassa</t>
  </si>
  <si>
    <t>http://iaa.bibl.u-szeged.hu/index.php?page=browse&amp;entry_id=15250</t>
  </si>
  <si>
    <t>Andre Dozÿ fhr zu Sarnowit</t>
  </si>
  <si>
    <t>András Dóczy, Freiherr zu Sarnowitz</t>
  </si>
  <si>
    <t>25r</t>
  </si>
  <si>
    <t>1597</t>
  </si>
  <si>
    <t>Andre Dozy fhr zu Sernowiz</t>
  </si>
  <si>
    <t>Bukarest</t>
  </si>
  <si>
    <t>[1586]</t>
  </si>
  <si>
    <t>Andreas Erdehödgÿ</t>
  </si>
  <si>
    <t>András Erdőhegyi</t>
  </si>
  <si>
    <t>http://iaa.bibl.u-szeged.hu/index.php?page=browse&amp;entry_id=15456</t>
  </si>
  <si>
    <t>1586-06-23</t>
  </si>
  <si>
    <t>Andreas Zakmarÿ</t>
  </si>
  <si>
    <t>András Szakmári</t>
  </si>
  <si>
    <t>67r</t>
  </si>
  <si>
    <t>http://iaa.bibl.u-szeged.hu/index.php?page=browse&amp;entry_id=15445</t>
  </si>
  <si>
    <t>Ungarn</t>
  </si>
  <si>
    <t>1590-05-08</t>
  </si>
  <si>
    <t>Andreas Banko (?), S. M. Secretarius bellicus</t>
  </si>
  <si>
    <t>Andreas Banko</t>
  </si>
  <si>
    <t>224</t>
  </si>
  <si>
    <t>Universitätsbibliothek Wrocław, Akc.1967/13, I. S. 17</t>
  </si>
  <si>
    <t>Colding</t>
  </si>
  <si>
    <t>1596-02-17</t>
  </si>
  <si>
    <t>Andreas de Sinclar</t>
  </si>
  <si>
    <t>lat., franz.</t>
  </si>
  <si>
    <t>134</t>
  </si>
  <si>
    <t>Andrea Eichorn f. Sachssisher Custodj Silber Cammer</t>
  </si>
  <si>
    <t>Andreas Eichhorn</t>
  </si>
  <si>
    <t>152</t>
  </si>
  <si>
    <t>1588-06-02</t>
  </si>
  <si>
    <t>Andreas Goldebeck</t>
  </si>
  <si>
    <t>1595-02</t>
  </si>
  <si>
    <t>Andre Gunmund</t>
  </si>
  <si>
    <t>Andreas Gunmund</t>
  </si>
  <si>
    <t>131r</t>
  </si>
  <si>
    <t>1593-08-08</t>
  </si>
  <si>
    <t>Andreas Hartrampfft, von Lexenberg in Schlesien</t>
  </si>
  <si>
    <t>Andreas Hartrampfft</t>
  </si>
  <si>
    <t>376r</t>
  </si>
  <si>
    <t>Ryantová, Cech, S. 255</t>
  </si>
  <si>
    <t>Andre Herman von Horntueg zu Gedteinstain</t>
  </si>
  <si>
    <t>Andreas Herman von Horntueg zu Gedteinstain</t>
  </si>
  <si>
    <t>107r</t>
  </si>
  <si>
    <t>68</t>
  </si>
  <si>
    <t>1591-12-25</t>
  </si>
  <si>
    <t>Andreas Hoffman Fgg.</t>
  </si>
  <si>
    <t>Andreas Hoffmann</t>
  </si>
  <si>
    <t>[Konstantinopel] Columna Pompeii</t>
  </si>
  <si>
    <t>1592-01-03</t>
  </si>
  <si>
    <t>65r</t>
  </si>
  <si>
    <t>Ryantová, Cech, S. 248</t>
  </si>
  <si>
    <t>Gouache: Wappen mit Kostümbild</t>
  </si>
  <si>
    <t>105v</t>
  </si>
  <si>
    <t>Andreas Keitt (?), Liber Baro a Dienauall</t>
  </si>
  <si>
    <t>Andreas Keitt (?) von Dienauall</t>
  </si>
  <si>
    <t>39</t>
  </si>
  <si>
    <t xml:space="preserve">Andreas Khyrb… </t>
  </si>
  <si>
    <t>1584-01-30</t>
  </si>
  <si>
    <t>Andreas Masco J. V. Studiosus</t>
  </si>
  <si>
    <t>Andreas Masco</t>
  </si>
  <si>
    <t>218r</t>
  </si>
  <si>
    <t>Eger</t>
  </si>
  <si>
    <t>1587-11-21</t>
  </si>
  <si>
    <t>Andreas Menelius</t>
  </si>
  <si>
    <t>1587-10-08</t>
  </si>
  <si>
    <t>Anndree Murr</t>
  </si>
  <si>
    <t>Andreas Murr</t>
  </si>
  <si>
    <t>191r</t>
  </si>
  <si>
    <t>1570-04-26</t>
  </si>
  <si>
    <t>Andreas Mylius</t>
  </si>
  <si>
    <t>Cod. Hist. 2 889-27, 165r</t>
  </si>
  <si>
    <t>1577-08-28</t>
  </si>
  <si>
    <t>Andreas Papius</t>
  </si>
  <si>
    <t>93r</t>
  </si>
  <si>
    <t>1594-10-09</t>
  </si>
  <si>
    <t>Andres Pflugk</t>
  </si>
  <si>
    <t>Andreas Pflugk</t>
  </si>
  <si>
    <t>253r</t>
  </si>
  <si>
    <t>http://iaa.bibl.u-szeged.hu/index.php?page=browse&amp;entry_id=14056</t>
  </si>
  <si>
    <t>Andreas Ple</t>
  </si>
  <si>
    <t>605</t>
  </si>
  <si>
    <t>Eggenburg</t>
  </si>
  <si>
    <t>1597-03-20</t>
  </si>
  <si>
    <t>Andreas Rabenhaupt von Suche</t>
  </si>
  <si>
    <t>132v (laut Index, 167)</t>
  </si>
  <si>
    <t>1599</t>
  </si>
  <si>
    <t>Andre Rähterm</t>
  </si>
  <si>
    <t>Andreas Rähterm</t>
  </si>
  <si>
    <t>278v</t>
  </si>
  <si>
    <t>189</t>
  </si>
  <si>
    <t>1588-11-20</t>
  </si>
  <si>
    <t>Andree Raisinger</t>
  </si>
  <si>
    <t>Andreas Raisinger</t>
  </si>
  <si>
    <t>r (.jpg 139)</t>
  </si>
  <si>
    <t>Komorn</t>
  </si>
  <si>
    <t>1587-05-19</t>
  </si>
  <si>
    <t>Andres Raisinger</t>
  </si>
  <si>
    <t>1592-03-26</t>
  </si>
  <si>
    <t>Andrer Raisinger</t>
  </si>
  <si>
    <t>144r</t>
  </si>
  <si>
    <t>Ryantová, Cech, S. 252</t>
  </si>
  <si>
    <t>1587-05-06</t>
  </si>
  <si>
    <t>497</t>
  </si>
  <si>
    <t>1588-11-09</t>
  </si>
  <si>
    <t>1586-07-05</t>
  </si>
  <si>
    <t>20v (laut Index, 285)</t>
  </si>
  <si>
    <t>Völkermarkt</t>
  </si>
  <si>
    <t>1580-05-04</t>
  </si>
  <si>
    <t>88r</t>
  </si>
  <si>
    <t>Regensburg</t>
  </si>
  <si>
    <t>1594-05</t>
  </si>
  <si>
    <t>Andreas Raselius Ambergensus, Gymnasy Ratisbonum sid Collega et Chorodidasclius</t>
  </si>
  <si>
    <t>Andreas Raselius</t>
  </si>
  <si>
    <t>183v</t>
  </si>
  <si>
    <t>http://d-nb.info/gnd/119507633</t>
  </si>
  <si>
    <t>Kronenburg</t>
  </si>
  <si>
    <t>1591-07-26</t>
  </si>
  <si>
    <t>Andreas Richardus</t>
  </si>
  <si>
    <t>Andreas Reichard</t>
  </si>
  <si>
    <t>158v</t>
  </si>
  <si>
    <t>1584-03-26</t>
  </si>
  <si>
    <t>Andreas Rietman</t>
  </si>
  <si>
    <t>185</t>
  </si>
  <si>
    <t>Universitätsbibliothek Wrocław, Akc.1967/13, II. S. 111</t>
  </si>
  <si>
    <t>Andre Rindsmaul</t>
  </si>
  <si>
    <t>Andreas Rindsmaul</t>
  </si>
  <si>
    <t>71v</t>
  </si>
  <si>
    <t>Galata</t>
  </si>
  <si>
    <t>1592-01-05</t>
  </si>
  <si>
    <t>117r</t>
  </si>
  <si>
    <t>1588-06-04</t>
  </si>
  <si>
    <t>Andre Rinndsmaul</t>
  </si>
  <si>
    <t>87r</t>
  </si>
  <si>
    <t>verloren (laut Index, 212)</t>
  </si>
  <si>
    <t>Andreas Rudnickÿ</t>
  </si>
  <si>
    <t>Andreas Rudnicki</t>
  </si>
  <si>
    <t>83r</t>
  </si>
  <si>
    <t>[1576/1615]</t>
  </si>
  <si>
    <t>Endres Schmidmers</t>
  </si>
  <si>
    <t>Andreas Schmidmer</t>
  </si>
  <si>
    <t>116v</t>
  </si>
  <si>
    <t>212</t>
  </si>
  <si>
    <t>1588-02-15</t>
  </si>
  <si>
    <t>Andreas Scholl</t>
  </si>
  <si>
    <t>Andreas Siorra oc Gaÿ Obornizkÿ</t>
  </si>
  <si>
    <t>Andreas Scorra de Gat Obornicki, S. archiepiscopi dapifer</t>
  </si>
  <si>
    <t>81r</t>
  </si>
  <si>
    <t>1572-08-24</t>
  </si>
  <si>
    <t>Andre: Tharanowskÿ, sere: Re: Po: orator</t>
  </si>
  <si>
    <t>Andreas Taranowski</t>
  </si>
  <si>
    <t>Manlius: “Sigismundi Regis Polonis ad Selymus Turcarum Imp. Orator"</t>
  </si>
  <si>
    <t>38r</t>
  </si>
  <si>
    <t>http://d-nb.info/gnd/119845644</t>
  </si>
  <si>
    <t>Raab</t>
  </si>
  <si>
    <t>1585-04-16</t>
  </si>
  <si>
    <t>A. Teuffl</t>
  </si>
  <si>
    <t>Andreas Teuffel zu Gundersdorf auf Enzersdorf</t>
  </si>
  <si>
    <t>(1522-1592), General, kaiserl. Rat</t>
  </si>
  <si>
    <t>66</t>
  </si>
  <si>
    <t>Ludwig, Stbb., S. 69</t>
  </si>
  <si>
    <t>http://d-nb.info/gnd/1020344474</t>
  </si>
  <si>
    <t>Andre Thanradt</t>
  </si>
  <si>
    <t>Andreas Thanradt</t>
  </si>
  <si>
    <t>34r</t>
  </si>
  <si>
    <t>http://d-nb.info/gnd/1140751727</t>
  </si>
  <si>
    <t>Andreas Thellniß freiherr</t>
  </si>
  <si>
    <t>Andreas Thellniß</t>
  </si>
  <si>
    <t>193r</t>
  </si>
  <si>
    <t>Straßburg</t>
  </si>
  <si>
    <t>1599-04-03</t>
  </si>
  <si>
    <t>Andreas Ungnad, L. Baro in Sonnegk</t>
  </si>
  <si>
    <t>Andreas Ungnad von Sonnegg</t>
  </si>
  <si>
    <t>Initialen, ital., lat.</t>
  </si>
  <si>
    <t>https://d-nb.info/gnd/119854961</t>
  </si>
  <si>
    <t>Andr. v. Branffewe [?]</t>
  </si>
  <si>
    <t>Andreas von Branffewe [?]</t>
  </si>
  <si>
    <t>413</t>
  </si>
  <si>
    <t>Andre v. Edtling</t>
  </si>
  <si>
    <t>Andreas von Edling</t>
  </si>
  <si>
    <t>122r</t>
  </si>
  <si>
    <t>1572</t>
  </si>
  <si>
    <t>Andre von Hauß</t>
  </si>
  <si>
    <t>Andreas von Hauß</t>
  </si>
  <si>
    <t>Andre von Hauß ain Khärndter</t>
  </si>
  <si>
    <t>Anders Koskul</t>
  </si>
  <si>
    <t>Andreas von Koskull</t>
  </si>
  <si>
    <t>niederdt.</t>
  </si>
  <si>
    <t>Andreas von Kreytzen</t>
  </si>
  <si>
    <t>172v</t>
  </si>
  <si>
    <t>1602-07-23</t>
  </si>
  <si>
    <t>Anndre von Spaun</t>
  </si>
  <si>
    <t>Andreas von Spaun</t>
  </si>
  <si>
    <t>[1585/1617]-02-17</t>
  </si>
  <si>
    <t>Andreas Baro à Stubenberg</t>
  </si>
  <si>
    <t>Andreas von Stubenberg</t>
  </si>
  <si>
    <t>70r</t>
  </si>
  <si>
    <t>Andreas von Thuen</t>
  </si>
  <si>
    <t>66v</t>
  </si>
  <si>
    <t>Windischgrätz fh</t>
  </si>
  <si>
    <t>Andreas von Windischgrätz</t>
  </si>
  <si>
    <t>60v (laut Index, 73)</t>
  </si>
  <si>
    <t>1578-09-06</t>
  </si>
  <si>
    <t>Andreas Vulpinus Pirnensis</t>
  </si>
  <si>
    <t>Andreas Vulpius</t>
  </si>
  <si>
    <t>174v</t>
  </si>
  <si>
    <t>1584-05-01</t>
  </si>
  <si>
    <t>Andreas Waßerman, burger in Wien</t>
  </si>
  <si>
    <t>Andreas Waßerman</t>
  </si>
  <si>
    <t>Federzeichnung: Rahmen mit Monogram</t>
  </si>
  <si>
    <t>39r</t>
  </si>
  <si>
    <t>1584-12-02</t>
  </si>
  <si>
    <t>Anndre Weÿß</t>
  </si>
  <si>
    <t>Andreas Weiß</t>
  </si>
  <si>
    <t>704</t>
  </si>
  <si>
    <t>1577-01-17</t>
  </si>
  <si>
    <t>Andre Zollner</t>
  </si>
  <si>
    <t>Andreas Zollner</t>
  </si>
  <si>
    <t>Universitätsbibliothek Wrocław, Akc.1967/13, II. S. 245</t>
  </si>
  <si>
    <t>1586-07-20</t>
  </si>
  <si>
    <t>Andre Zollner zu Massenberg</t>
  </si>
  <si>
    <t>18r (laut Index, 68)</t>
  </si>
  <si>
    <t>1576-12-19</t>
  </si>
  <si>
    <t>Anndre Zollner</t>
  </si>
  <si>
    <t>41r</t>
  </si>
  <si>
    <t>Anna Fernberin geborne Gösslin wittib</t>
  </si>
  <si>
    <t>Anna Fernberger, geborne Gösslin</t>
  </si>
  <si>
    <t>260v</t>
  </si>
  <si>
    <t>Anna Holssteynga z. Rejnamberga</t>
  </si>
  <si>
    <t>Anna Holstein</t>
  </si>
  <si>
    <t>Anna Juliana am Stadt</t>
  </si>
  <si>
    <t>[Kopenhagen]</t>
  </si>
  <si>
    <t>Anna Katharina K. zu D.</t>
  </si>
  <si>
    <t>Anna Katharina Kgin. von Dänemark</t>
  </si>
  <si>
    <t>Anmerkung: Königin zu Dännemark</t>
  </si>
  <si>
    <t>2r</t>
  </si>
  <si>
    <t>Anna Magdalena vonn Thurm zu Hohenburgk</t>
  </si>
  <si>
    <t>Anna Magdalena von Thurm zu Hohenburg</t>
  </si>
  <si>
    <t>Anna Maria von Manning, geporne von Thurn</t>
  </si>
  <si>
    <t>Anna Maria Manning, geborne von Thurn</t>
  </si>
  <si>
    <t>182</t>
  </si>
  <si>
    <t>Anna Marÿa Schlick graffÿn Ein geborner Ungnadin frÿherin zu Sonek</t>
  </si>
  <si>
    <t>Anna Maria Schlick, geborne Schlick</t>
  </si>
  <si>
    <t>Anna Maria Unver Zagstin, ain geborn Stäntzlin</t>
  </si>
  <si>
    <t>Anna Maria Unverzagt, geborne Stäntzlin</t>
  </si>
  <si>
    <t>99v</t>
  </si>
  <si>
    <t>Anna Pernerin</t>
  </si>
  <si>
    <t>Anna Pewerin</t>
  </si>
  <si>
    <t>76r</t>
  </si>
  <si>
    <t>Anna Piweklin</t>
  </si>
  <si>
    <t>261v</t>
  </si>
  <si>
    <t>Anna Susana Regordinin von Nein</t>
  </si>
  <si>
    <t>Anna Susanna Recordin von Neun</t>
  </si>
  <si>
    <t>Anna Susanna Rosenpuschin</t>
  </si>
  <si>
    <t>Anna Susanna Rosenbusch</t>
  </si>
  <si>
    <t>Anna von Koriot, geb. von Rosenhagin</t>
  </si>
  <si>
    <t>77</t>
  </si>
  <si>
    <t>Anna van Waldenburg genant schynckerin geborn van Gamenych</t>
  </si>
  <si>
    <t>Anna von Waldenburg</t>
  </si>
  <si>
    <t>234v</t>
  </si>
  <si>
    <t>Anna von Waldenleich genant Schinckwn</t>
  </si>
  <si>
    <t>Anna von Waldenleich</t>
  </si>
  <si>
    <t>[1586/1592]</t>
  </si>
  <si>
    <t>Anamiria</t>
  </si>
  <si>
    <t>Annamaria</t>
  </si>
  <si>
    <t>72v</t>
  </si>
  <si>
    <t>1599-04-19</t>
  </si>
  <si>
    <t>Anshelm Cazimir Wambolt von Umbstatt</t>
  </si>
  <si>
    <t>Anselm Casimir Wambolt von Umstadt</t>
  </si>
  <si>
    <t>84v (laut Index, 102)</t>
  </si>
  <si>
    <t>https://d-nb.info/gnd/115502572</t>
  </si>
  <si>
    <t>1570</t>
  </si>
  <si>
    <t>Anselmus Stockelius</t>
  </si>
  <si>
    <t>Anselm Stöckl</t>
  </si>
  <si>
    <t>Manlius: "Secretarius D. Alberti de Weÿs Caesaru apud Sultan Selim Oratoris"</t>
  </si>
  <si>
    <t>14r</t>
  </si>
  <si>
    <t>Petroci Antal Deak</t>
  </si>
  <si>
    <t>Antal Petroci</t>
  </si>
  <si>
    <t>ungar.</t>
  </si>
  <si>
    <t>42v</t>
  </si>
  <si>
    <t>[1570/1574]</t>
  </si>
  <si>
    <t>Anton</t>
  </si>
  <si>
    <t xml:space="preserve">Manlius: “Nobilis Galatensis, consanguineus Antonÿ pharmacopolae” </t>
  </si>
  <si>
    <t>10r</t>
  </si>
  <si>
    <t>1582-08-04</t>
  </si>
  <si>
    <t>Antonius Berthyus Lovaniensis</t>
  </si>
  <si>
    <t>Anton Berthius</t>
  </si>
  <si>
    <t>197</t>
  </si>
  <si>
    <t>Universitätsbibliothek Wrocław, Akc.1967/13, I. S. 27</t>
  </si>
  <si>
    <t>Üsküdar</t>
  </si>
  <si>
    <t>1581-03-01</t>
  </si>
  <si>
    <t>Antonius Berthius Lovaniensis</t>
  </si>
  <si>
    <t>126r</t>
  </si>
  <si>
    <t>Antonius Berthÿns Louaniensis</t>
  </si>
  <si>
    <t>250</t>
  </si>
  <si>
    <t>1584-11-05</t>
  </si>
  <si>
    <t>Anthonÿ Franckpaÿ von Anttoaff</t>
  </si>
  <si>
    <t>Anton Franckpai von Anttoaff</t>
  </si>
  <si>
    <t>1572-08-01</t>
  </si>
  <si>
    <t>Antonius Haymann</t>
  </si>
  <si>
    <t>Anton Heimann</t>
  </si>
  <si>
    <t>152r</t>
  </si>
  <si>
    <t>1574-11-01</t>
  </si>
  <si>
    <t>Antonius Hayman</t>
  </si>
  <si>
    <t>19v</t>
  </si>
  <si>
    <t>136</t>
  </si>
  <si>
    <t>1594-06-12</t>
  </si>
  <si>
    <t>Antonius Heringius J. V. L. et comitis oldenburgici ac Delmenhorstanj Consiliarius</t>
  </si>
  <si>
    <t>Anton Heringius</t>
  </si>
  <si>
    <t>Uraniborg</t>
  </si>
  <si>
    <t>[1591/1592]</t>
  </si>
  <si>
    <t>Antonius Hindröffer</t>
  </si>
  <si>
    <t>Anton Hindröffer</t>
  </si>
  <si>
    <t>58v</t>
  </si>
  <si>
    <t>1589-07-13</t>
  </si>
  <si>
    <t>Anthonj Hundertpfundtz</t>
  </si>
  <si>
    <t>Anton Hundertpfund</t>
  </si>
  <si>
    <t>134r</t>
  </si>
  <si>
    <t>Andhonÿ Klem von Freibergk</t>
  </si>
  <si>
    <t>Anton Klem</t>
  </si>
  <si>
    <t>740</t>
  </si>
  <si>
    <t>1583-05-18</t>
  </si>
  <si>
    <t>Anthony Myly Tabernensis</t>
  </si>
  <si>
    <t>Anton Mylius</t>
  </si>
  <si>
    <t>dt., franz.</t>
  </si>
  <si>
    <t>159v</t>
  </si>
  <si>
    <t>Anthonÿ Preining</t>
  </si>
  <si>
    <t>Anton Preining</t>
  </si>
  <si>
    <t>89v</t>
  </si>
  <si>
    <t>Antonius Reatti</t>
  </si>
  <si>
    <t>Anton Reatti</t>
  </si>
  <si>
    <t>lat., ?</t>
  </si>
  <si>
    <t>178v</t>
  </si>
  <si>
    <t>[1581]-11-10</t>
  </si>
  <si>
    <t>Antonius Standen, Anglus</t>
  </si>
  <si>
    <t>Anton Standen</t>
  </si>
  <si>
    <t>241</t>
  </si>
  <si>
    <t>Universitätsbibliothek Wrocław, Akc.1967/13, II. S. 179</t>
  </si>
  <si>
    <t>Anthonj Trautson freÿher</t>
  </si>
  <si>
    <t>Anton Trautson</t>
  </si>
  <si>
    <t>http://d-nb.info/gnd/1171230818</t>
  </si>
  <si>
    <t>Anthonj Trautson Freÿh.</t>
  </si>
  <si>
    <t>Anthonius v. Panwitz</t>
  </si>
  <si>
    <t>Anton von Panwitz</t>
  </si>
  <si>
    <t>147v</t>
  </si>
  <si>
    <t>https://d-nb.info/gnd/1114194719</t>
  </si>
  <si>
    <t>Antho: von Roß</t>
  </si>
  <si>
    <t>Anton von Roß</t>
  </si>
  <si>
    <t>Sathmar</t>
  </si>
  <si>
    <t>1587-01-13</t>
  </si>
  <si>
    <t>Anthoni von Stampp.</t>
  </si>
  <si>
    <t>Anton von Steinbach</t>
  </si>
  <si>
    <t>1584-11-09</t>
  </si>
  <si>
    <t>Anthony von Stampp</t>
  </si>
  <si>
    <t>gedruckte Schild (leer) mit Figuren</t>
  </si>
  <si>
    <t>345</t>
  </si>
  <si>
    <t>1574-10-29</t>
  </si>
  <si>
    <t>Fr. Ant. Ferario</t>
  </si>
  <si>
    <t>Antonio Ferrario</t>
  </si>
  <si>
    <t>Manlius: “In Italia coemebius condidit”</t>
  </si>
  <si>
    <t>Aleppo</t>
  </si>
  <si>
    <t>1589-01-08</t>
  </si>
  <si>
    <t>Antonio Molino, ser. Signoria de Venetia Consulle</t>
  </si>
  <si>
    <t>Antonio Molino</t>
  </si>
  <si>
    <t>https://d-nb.info/gnd/1140864599</t>
  </si>
  <si>
    <t>Antonio Molino, Consulle nella Soria Srnp Dominio Venetto</t>
  </si>
  <si>
    <t>Antonius de Oltrano</t>
  </si>
  <si>
    <t>25v</t>
  </si>
  <si>
    <t>Apitz von Grunenberg</t>
  </si>
  <si>
    <t>168v</t>
  </si>
  <si>
    <t>1607-05-30</t>
  </si>
  <si>
    <t>Appolo von List [?]</t>
  </si>
  <si>
    <t>Apollo von List [?]</t>
  </si>
  <si>
    <t>261r</t>
  </si>
  <si>
    <t>Ryantová, Cech, S. 269</t>
  </si>
  <si>
    <t>Appolain Caplain ain gebornen Geigerin</t>
  </si>
  <si>
    <t>Appolonia Caplan, geborne Geiger</t>
  </si>
  <si>
    <t>Kreta</t>
  </si>
  <si>
    <t>1581-08-27</t>
  </si>
  <si>
    <t>Arcus Morzenus der Priester</t>
  </si>
  <si>
    <t>unbekannt</t>
  </si>
  <si>
    <r>
      <t xml:space="preserve">Schweigger, </t>
    </r>
    <r>
      <rPr>
        <i/>
        <sz val="10"/>
        <color indexed="8"/>
        <rFont val="Garamond"/>
        <family val="1"/>
      </rPr>
      <t>Reyßbeschreibung</t>
    </r>
    <r>
      <rPr>
        <sz val="10"/>
        <color indexed="8"/>
        <rFont val="Garamond"/>
        <family val="1"/>
      </rPr>
      <t xml:space="preserve">, S. 340. Crusius, </t>
    </r>
    <r>
      <rPr>
        <i/>
        <sz val="10"/>
        <color indexed="8"/>
        <rFont val="Garamond"/>
        <family val="1"/>
      </rPr>
      <t>Schvveigkero</t>
    </r>
    <r>
      <rPr>
        <sz val="10"/>
        <color indexed="8"/>
        <rFont val="Garamond"/>
        <family val="1"/>
      </rPr>
      <t>, S. [17r].</t>
    </r>
  </si>
  <si>
    <t>1589-10-26</t>
  </si>
  <si>
    <t>Arend von Kerssenbruch</t>
  </si>
  <si>
    <t>Arend von Kerßenbruch</t>
  </si>
  <si>
    <t>Arkleb Herr vonn Kunowitz</t>
  </si>
  <si>
    <t>Arkleb von Kunowitz</t>
  </si>
  <si>
    <t>28r</t>
  </si>
  <si>
    <t>1581-06-11</t>
  </si>
  <si>
    <t>Arnoldus Eilbracht Augusta</t>
  </si>
  <si>
    <t>Arnold Eilbracht</t>
  </si>
  <si>
    <t>184v</t>
  </si>
  <si>
    <t>Mariestad</t>
  </si>
  <si>
    <t>1589-02</t>
  </si>
  <si>
    <t>Arnoldus Falck</t>
  </si>
  <si>
    <t>Arnold Falck</t>
  </si>
  <si>
    <t>289</t>
  </si>
  <si>
    <t>1586-07-18</t>
  </si>
  <si>
    <t>Arnoldus Freitagius, Med. D.</t>
  </si>
  <si>
    <t>Arnold Freitag</t>
  </si>
  <si>
    <t>27v</t>
  </si>
  <si>
    <t>http://d-nb.info/gnd/129194166</t>
  </si>
  <si>
    <t>1574-10-12</t>
  </si>
  <si>
    <t>Arnoldus Manlius</t>
  </si>
  <si>
    <t>Arnold Manlius</t>
  </si>
  <si>
    <t>http://d-nb.info/gnd/119752182</t>
  </si>
  <si>
    <t>1572-08-03</t>
  </si>
  <si>
    <t>Arnoldus Manlius Medicus D. Lamberto Weissio</t>
  </si>
  <si>
    <t>152v</t>
  </si>
  <si>
    <t>1591-11-23</t>
  </si>
  <si>
    <t>Arnoldtt von Lulstorff, Ritter St. Johannes Ordens</t>
  </si>
  <si>
    <t>Arnold von Lülsdorff</t>
  </si>
  <si>
    <t>1603-08-22</t>
  </si>
  <si>
    <t>Arnoldus de Reÿgero D. Hereditarus in Blawbeck et Consil. Elect. Brandenburg.</t>
  </si>
  <si>
    <t>Arnold von Reyger</t>
  </si>
  <si>
    <t xml:space="preserve">	https://d-nb.info/gnd/100322174</t>
  </si>
  <si>
    <t>1569-02-12</t>
  </si>
  <si>
    <t>Arnold von Viermunden</t>
  </si>
  <si>
    <t>28</t>
  </si>
  <si>
    <t>1588-05-29</t>
  </si>
  <si>
    <t>Arnoldus à Wachtendunck</t>
  </si>
  <si>
    <t>Arnold von Wachtendunck</t>
  </si>
  <si>
    <t>Arnold Wittfeld</t>
  </si>
  <si>
    <t>Bogun, Königsberg I, S. 24</t>
  </si>
  <si>
    <t>Aertlebus Baro a Kunowitz</t>
  </si>
  <si>
    <t>Artleb von Kunowitz</t>
  </si>
  <si>
    <t>38v</t>
  </si>
  <si>
    <t>Arwid Horn v.</t>
  </si>
  <si>
    <t>Arvid Henriksson Horn</t>
  </si>
  <si>
    <t>73r</t>
  </si>
  <si>
    <t>1589-01-31</t>
  </si>
  <si>
    <t>Arvid Horn</t>
  </si>
  <si>
    <t>lat. (Seneca)</t>
  </si>
  <si>
    <t>Arvedh Påsse till Engsoo</t>
  </si>
  <si>
    <t>Arvid Lagesson Posse</t>
  </si>
  <si>
    <t>schwed.</t>
  </si>
  <si>
    <t>63v</t>
  </si>
  <si>
    <t>Arwidus Gostavi</t>
  </si>
  <si>
    <t>14</t>
  </si>
  <si>
    <t>1614</t>
  </si>
  <si>
    <t>Ash. Pay z. Cald</t>
  </si>
  <si>
    <t>214r</t>
  </si>
  <si>
    <t>Asmus von Baumbach</t>
  </si>
  <si>
    <t>https://d-nb.info/gnd/1067477543</t>
  </si>
  <si>
    <t>Assnerus Rottenberger</t>
  </si>
  <si>
    <t>244r</t>
  </si>
  <si>
    <t>[1574/1578]</t>
  </si>
  <si>
    <t>Athanasios, Metropolit von Ephesos</t>
  </si>
  <si>
    <t>220v</t>
  </si>
  <si>
    <t>Krekler, Stbb., Nr. 15</t>
  </si>
  <si>
    <t>Athanasios, Metropolit von Selybria</t>
  </si>
  <si>
    <t>222v</t>
  </si>
  <si>
    <t>[1581]-08-05</t>
  </si>
  <si>
    <t>Augerio Zeffiro</t>
  </si>
  <si>
    <t>Augerio Zeffi</t>
  </si>
  <si>
    <t>Universitätsbibliothek Wrocław, Akc.1967/13, II. S. 241</t>
  </si>
  <si>
    <t>1583-10-24</t>
  </si>
  <si>
    <t>Augerio Ziffi</t>
  </si>
  <si>
    <t>ital., türk.</t>
  </si>
  <si>
    <t>Augerius Zeffius, Rem: Kaÿ: Mat: Tolmatsch: bay den Ottomanische Porttenn</t>
  </si>
  <si>
    <t xml:space="preserve">Initialen, türk., dt. </t>
  </si>
  <si>
    <t>130r</t>
  </si>
  <si>
    <t>Kadıköy</t>
  </si>
  <si>
    <t>1585-05-10</t>
  </si>
  <si>
    <t>ital., pers.</t>
  </si>
  <si>
    <t>534</t>
  </si>
  <si>
    <t>1588-06</t>
  </si>
  <si>
    <t>Augerio Zeffÿ Dragoman di Sua Mt: Cae:</t>
  </si>
  <si>
    <t>189v</t>
  </si>
  <si>
    <t>verloren (laut Index, 251)</t>
  </si>
  <si>
    <t>1586-03-27</t>
  </si>
  <si>
    <t>Augerio Zeffÿ</t>
  </si>
  <si>
    <t>1588-10-27</t>
  </si>
  <si>
    <t>Angerio Zeffÿ Dragomanno dj Su: Mt: Caes: apreso a laa porta Ottomana</t>
  </si>
  <si>
    <t>Initialen, türk., ital.</t>
  </si>
  <si>
    <t>1578-05-31</t>
  </si>
  <si>
    <t>Augerio Zefo</t>
  </si>
  <si>
    <t>Federzeichnung: durchstoßenes Herz</t>
  </si>
  <si>
    <t>Augustus de Asseburg WulfesBurgj</t>
  </si>
  <si>
    <t>August von Asseburg</t>
  </si>
  <si>
    <t>144v</t>
  </si>
  <si>
    <t>Augustinus, "Frater a Provintiae St. Andreae"</t>
  </si>
  <si>
    <t>Augustin</t>
  </si>
  <si>
    <t>[Padova]</t>
  </si>
  <si>
    <t>1598-08-01</t>
  </si>
  <si>
    <t>Augustinus Agattius</t>
  </si>
  <si>
    <t>Augustin Agatz</t>
  </si>
  <si>
    <t>türk., lat.</t>
  </si>
  <si>
    <t>71r (laut Index, 84)</t>
  </si>
  <si>
    <t>Augustine Flec zu Penk</t>
  </si>
  <si>
    <t xml:space="preserve">Augustin Fleck zu Penckh </t>
  </si>
  <si>
    <t>240</t>
  </si>
  <si>
    <t>Universitätsbibliothek Wrocław, Akc.1967/13, I. S. 93</t>
  </si>
  <si>
    <t>190</t>
  </si>
  <si>
    <t>Augustin Fleckh</t>
  </si>
  <si>
    <t>Augustin Flech zw Penkh</t>
  </si>
  <si>
    <t>1591-01-31</t>
  </si>
  <si>
    <t>Augustin Fleckh zu Penkh</t>
  </si>
  <si>
    <t>1584-06-13</t>
  </si>
  <si>
    <t>Augustin Fleckh zw Penkh</t>
  </si>
  <si>
    <t>565</t>
  </si>
  <si>
    <t>1588-11-10</t>
  </si>
  <si>
    <t>Augustin Flegkh zw Penkh Röm: Khaÿ: Mt: Veldzeugdiener</t>
  </si>
  <si>
    <t>264r</t>
  </si>
  <si>
    <t>verloren (laut Index, 254)</t>
  </si>
  <si>
    <t>1582-08-02</t>
  </si>
  <si>
    <t xml:space="preserve">Augustin Fleckh zu Penkh </t>
  </si>
  <si>
    <t>2b</t>
  </si>
  <si>
    <t>1582-04-09</t>
  </si>
  <si>
    <t>Augusten Fleckh</t>
  </si>
  <si>
    <t>Augustus Ghlugk</t>
  </si>
  <si>
    <t>Augustin Glück</t>
  </si>
  <si>
    <t>335</t>
  </si>
  <si>
    <t>Augustin Göbe von Altwerden</t>
  </si>
  <si>
    <t>http://d-nb.info/gnd/1141920093</t>
  </si>
  <si>
    <t>1598-08-07</t>
  </si>
  <si>
    <t>Augustinus Kevenhüller, L. Baro in Aicklberg</t>
  </si>
  <si>
    <t>Augustin Kevenhüller</t>
  </si>
  <si>
    <t>93r (laut Index, 114)</t>
  </si>
  <si>
    <t>1598-09-16</t>
  </si>
  <si>
    <t>Augustinus Lollius ab ADAMA, Fisius Au: et Ph: Doctor</t>
  </si>
  <si>
    <t>Augustin Lollius von Adama</t>
  </si>
  <si>
    <t xml:space="preserve">http://d-nb.info/gnd/128462396 </t>
  </si>
  <si>
    <t>Augustus Pflugk auff Steclla</t>
  </si>
  <si>
    <t>Augustin Pflugk</t>
  </si>
  <si>
    <t>Aquarell: Schildhalter mit Wappen</t>
  </si>
  <si>
    <t>August Hzg. von Braunschweig und Lüneburg</t>
  </si>
  <si>
    <t>Augustin von Braunschweig und Lüneburg</t>
  </si>
  <si>
    <t>38</t>
  </si>
  <si>
    <t>Leipzig</t>
  </si>
  <si>
    <t>1572-07-22</t>
  </si>
  <si>
    <t>Augustus a Schonberg</t>
  </si>
  <si>
    <t>Augustin von Schonberg</t>
  </si>
  <si>
    <t>39v</t>
  </si>
  <si>
    <t>[Dresden]</t>
  </si>
  <si>
    <t>Augustus Dux Saxoniae</t>
  </si>
  <si>
    <t>Augustus Dux Saxoniae (1589-1615)</t>
  </si>
  <si>
    <t>Ryantová, Cech, S. 266</t>
  </si>
  <si>
    <t>1590-02-17</t>
  </si>
  <si>
    <t>Axell Rÿningh</t>
  </si>
  <si>
    <t>Axel Ryning (1552-1620)</t>
  </si>
  <si>
    <t>schwed., lat.</t>
  </si>
  <si>
    <t>B: Ruml</t>
  </si>
  <si>
    <t>B. Ruml</t>
  </si>
  <si>
    <t>163v</t>
  </si>
  <si>
    <t>B. S. S. Kolonitk</t>
  </si>
  <si>
    <t>B. S. S. von Kollonitsch</t>
  </si>
  <si>
    <t>181v</t>
  </si>
  <si>
    <t>B. v. Dier der Junger</t>
  </si>
  <si>
    <t>B. von Dier, der Jüngere</t>
  </si>
  <si>
    <t>B. von Falkenberg</t>
  </si>
  <si>
    <t>B. von Kottwitz</t>
  </si>
  <si>
    <t>B. v. Nostitz</t>
  </si>
  <si>
    <t>B. von Nostitz</t>
  </si>
  <si>
    <t>155</t>
  </si>
  <si>
    <t>B. v. Schichig</t>
  </si>
  <si>
    <t>B. von Schichig</t>
  </si>
  <si>
    <t>323</t>
  </si>
  <si>
    <t>B. v. Steinhaller</t>
  </si>
  <si>
    <t>B. von Steinhaller</t>
  </si>
  <si>
    <t>[1591/92]-11-03</t>
  </si>
  <si>
    <t>B. Wegetancz (?)</t>
  </si>
  <si>
    <t>147r</t>
  </si>
  <si>
    <t>Ryantová, Cech, S. 247</t>
  </si>
  <si>
    <t>Szigeth Varÿ Chiobor Balazs</t>
  </si>
  <si>
    <t>Balázs Csöbör von Szigetvár</t>
  </si>
  <si>
    <t>Valentinus Balassi Liber Baro in Gÿarmath</t>
  </si>
  <si>
    <t>Bálint Balassi</t>
  </si>
  <si>
    <t>115r</t>
  </si>
  <si>
    <t>http://d-nb.info/gnd/119268779</t>
  </si>
  <si>
    <t>1582-02-09</t>
  </si>
  <si>
    <t>Balthazaer</t>
  </si>
  <si>
    <t>Balthasar</t>
  </si>
  <si>
    <t>niederl.</t>
  </si>
  <si>
    <t>[Nymeth w..]</t>
  </si>
  <si>
    <t>Balehasar De Batthÿan</t>
  </si>
  <si>
    <t>Balthasar Batthyány (1537-1590)</t>
  </si>
  <si>
    <t>Gouache: Wappen Batthyány</t>
  </si>
  <si>
    <t>http://d-nb.info/gnd/129987360</t>
  </si>
  <si>
    <t>47</t>
  </si>
  <si>
    <t>Balthasar Blech Landserensis</t>
  </si>
  <si>
    <t>Balthasar Blech</t>
  </si>
  <si>
    <t>40v</t>
  </si>
  <si>
    <t>1582-08-01</t>
  </si>
  <si>
    <t>Bath. Braun Pommeranus</t>
  </si>
  <si>
    <t>Balthasar Braun</t>
  </si>
  <si>
    <t>262</t>
  </si>
  <si>
    <t>Universitätsbibliothek Wrocław, Akc.1967/13, I. S. 39</t>
  </si>
  <si>
    <t>Balthasar Braun Pomeranus</t>
  </si>
  <si>
    <t>Balthasar Braun Pom:</t>
  </si>
  <si>
    <t>s. 114</t>
  </si>
  <si>
    <t>280</t>
  </si>
  <si>
    <t>Balthasar Chonradl</t>
  </si>
  <si>
    <t>1588-11-24</t>
  </si>
  <si>
    <t>Balzer Fuchs von Binbach</t>
  </si>
  <si>
    <t>Balthasar Fuchs von Bimbach</t>
  </si>
  <si>
    <t>Initialen, ital., dt.</t>
  </si>
  <si>
    <t>92r</t>
  </si>
  <si>
    <t>1578-12-22</t>
  </si>
  <si>
    <t>Balthas: Gebhardt Rettenburgensis</t>
  </si>
  <si>
    <t>Balthasar Gebhardt</t>
  </si>
  <si>
    <t>Federzeichnung: karikierter Mann</t>
  </si>
  <si>
    <t>Balthasar Mehl von Stralitz auff Greffenstein</t>
  </si>
  <si>
    <t>Balthasar Mehl von Stralitz auf Greifenstein</t>
  </si>
  <si>
    <t>80r</t>
  </si>
  <si>
    <t>Balzer Proennitz [?]</t>
  </si>
  <si>
    <t>Balthasar Proennitz [?]</t>
  </si>
  <si>
    <t>210</t>
  </si>
  <si>
    <t>Bathausser Volsh</t>
  </si>
  <si>
    <t>Balthasar Volsch</t>
  </si>
  <si>
    <t>Baltzer von Arnstein zu Stoykling</t>
  </si>
  <si>
    <t>Balthasar von Arnstein zu Stoykling</t>
  </si>
  <si>
    <t>Baltzer von Axleben Magnus genandt von Reichaw</t>
  </si>
  <si>
    <t>Balthasar von Axleben</t>
  </si>
  <si>
    <t>97r</t>
  </si>
  <si>
    <t>Baltzer von Danwitz</t>
  </si>
  <si>
    <t>Balthasar von Danwitz</t>
  </si>
  <si>
    <t>181</t>
  </si>
  <si>
    <t>http://d-nb.info/gnd/1140877186</t>
  </si>
  <si>
    <t>Baltzlen Danewitz</t>
  </si>
  <si>
    <t>127r</t>
  </si>
  <si>
    <t>Balthasar von Derstedt der Junger</t>
  </si>
  <si>
    <t>Balthasar von Derstedt, der Jüngere</t>
  </si>
  <si>
    <t>54v</t>
  </si>
  <si>
    <t>Bal: Diehr</t>
  </si>
  <si>
    <t>Balthasar von Diehr</t>
  </si>
  <si>
    <t>1591-07-03</t>
  </si>
  <si>
    <t>Bathasar v: Ernaw zw Moßburg</t>
  </si>
  <si>
    <t>Balthasar von Ernau zu Moßburg</t>
  </si>
  <si>
    <t>243v</t>
  </si>
  <si>
    <t>Bal. v. Guttina</t>
  </si>
  <si>
    <t>Balthasar von Guttina</t>
  </si>
  <si>
    <t>701</t>
  </si>
  <si>
    <t>Baltaser von Koppet</t>
  </si>
  <si>
    <t>Balthasar von Koppet</t>
  </si>
  <si>
    <t>318r</t>
  </si>
  <si>
    <t>Ryantová, Cech, S. 250</t>
  </si>
  <si>
    <t>Baltzer v. Kreischelwitz</t>
  </si>
  <si>
    <t>Balthasar von Kreischelwitz</t>
  </si>
  <si>
    <t>222</t>
  </si>
  <si>
    <t>B. v. Mattshelintz</t>
  </si>
  <si>
    <t>Balthasar von Mutschelnitz</t>
  </si>
  <si>
    <t>http://d-nb.info/gnd/1164204491</t>
  </si>
  <si>
    <t>1592-10-23</t>
  </si>
  <si>
    <t>Balthaser vonn Reÿbnÿtz und Pkstaw</t>
  </si>
  <si>
    <t>Balthasar von Reibnitz</t>
  </si>
  <si>
    <t>48v</t>
  </si>
  <si>
    <t>http://d-nb.info/gnd/1136896236</t>
  </si>
  <si>
    <t>Balthazarus à Rodtkirch</t>
  </si>
  <si>
    <t>Balthasar von Rotkirch</t>
  </si>
  <si>
    <t>http://d-nb.info/gnd/1136912304</t>
  </si>
  <si>
    <t>Baltzer v. Schweinitz</t>
  </si>
  <si>
    <t>Balthasar von Schweinitz</t>
  </si>
  <si>
    <t>719</t>
  </si>
  <si>
    <t>1552</t>
  </si>
  <si>
    <t>Balth: von Seckendorff</t>
  </si>
  <si>
    <t>Balthasar von Seckendorff</t>
  </si>
  <si>
    <t>22</t>
  </si>
  <si>
    <t>Bal. vom Stain</t>
  </si>
  <si>
    <t>Balthasar von Stein</t>
  </si>
  <si>
    <t>95r</t>
  </si>
  <si>
    <t>http://d-nb.info/gnd/119838303</t>
  </si>
  <si>
    <t>[Padua]</t>
  </si>
  <si>
    <t>1588-06-14</t>
  </si>
  <si>
    <t>Balthasar L. B. à Thonhausen</t>
  </si>
  <si>
    <t>Balthasar von Thanhausen</t>
  </si>
  <si>
    <t>Federzeichnung: Eichhorn</t>
  </si>
  <si>
    <t>62r</t>
  </si>
  <si>
    <t>https://d-nb.info/gnd/1140879693</t>
  </si>
  <si>
    <t>Balthasar Baro a Thanhawsen</t>
  </si>
  <si>
    <t>133v</t>
  </si>
  <si>
    <t>Walthausar Freÿherr von Vussenpach zu Maÿrhoven und auf Poppemdorff</t>
  </si>
  <si>
    <t>Balthasar von Vussenpach zu Maÿrhoven und auf Poppemdorff</t>
  </si>
  <si>
    <t>1586-02-08</t>
  </si>
  <si>
    <t>Baptista Vander Muelen, van Mechele geboren, Ridder des Heÿligen grave Jesu Christi</t>
  </si>
  <si>
    <t>Baptista van der Mühlen</t>
  </si>
  <si>
    <t>486</t>
  </si>
  <si>
    <t>1586-02-13</t>
  </si>
  <si>
    <t>Baptista Van der Muelen van Mechele, Ridder des heÿligen Grave Jesu Christi</t>
  </si>
  <si>
    <t>Barbara Hofmann geborne Starchin</t>
  </si>
  <si>
    <t>Barbara Hoffmann</t>
  </si>
  <si>
    <t>Barbara Preiningin</t>
  </si>
  <si>
    <t>Barbara Preining</t>
  </si>
  <si>
    <t>Barbara von Rubatsch zum Stern, geborne Fintlerin zu Blätsch</t>
  </si>
  <si>
    <t>Barbara von Rubatsch zum Stern, geb. Fintlerin zu Blätsch</t>
  </si>
  <si>
    <t>120r</t>
  </si>
  <si>
    <t>Barbara von Schlieben, geborne Flansnin</t>
  </si>
  <si>
    <t>Barbara von Schlieben, geb. von Flanß</t>
  </si>
  <si>
    <t>75</t>
  </si>
  <si>
    <t>Barbaro</t>
  </si>
  <si>
    <t>94r</t>
  </si>
  <si>
    <t>Barbean Sunshun</t>
  </si>
  <si>
    <t>Barcholdt Stein zu Gandersheim der Brunschwgier</t>
  </si>
  <si>
    <t>Barchhold Stein zu Gandersheim</t>
  </si>
  <si>
    <t>Bleistiftzeichnung: Wappen</t>
  </si>
  <si>
    <t>119r</t>
  </si>
  <si>
    <t>162</t>
  </si>
  <si>
    <t>1603-07-25</t>
  </si>
  <si>
    <t>Bartholomaeus Hettlerus Tubingensis</t>
  </si>
  <si>
    <t>Bartholomaeus Hettlerus</t>
  </si>
  <si>
    <t>Bärtlme Ä. von Rot: Fh: Fentrich</t>
  </si>
  <si>
    <t>Bartholomäus A. von Rot</t>
  </si>
  <si>
    <t>Gouache: Figur mit Wappen</t>
  </si>
  <si>
    <t>219r</t>
  </si>
  <si>
    <t>1574-10-24</t>
  </si>
  <si>
    <t>Bartolameo Bruti, Albanese</t>
  </si>
  <si>
    <t>Bartholomäus Bruti</t>
  </si>
  <si>
    <t xml:space="preserve">Manlius: “Portre fortissmo viro interfecto a Turcis proximo in Dalmatia bello, Constantinopolie a venetis addiscendae Turcicae linguae gratia missus, Dalmata Nobilis” </t>
  </si>
  <si>
    <t>22v</t>
  </si>
  <si>
    <t>55</t>
  </si>
  <si>
    <t>Bartholomaus Cling D: Consiliarus Megapolitanus</t>
  </si>
  <si>
    <t>Bartholomäus Cling</t>
  </si>
  <si>
    <t xml:space="preserve">	https://d-nb.info/gnd/124890326</t>
  </si>
  <si>
    <t>1592-01-02</t>
  </si>
  <si>
    <t>Bartholome Entinger</t>
  </si>
  <si>
    <t>Bartholomäus Entinger</t>
  </si>
  <si>
    <t>182r</t>
  </si>
  <si>
    <t>1592-01-13</t>
  </si>
  <si>
    <t>Bart. Enting (?)</t>
  </si>
  <si>
    <t>157r</t>
  </si>
  <si>
    <t>Silivri</t>
  </si>
  <si>
    <t>Barthel Entinger</t>
  </si>
  <si>
    <t>311r</t>
  </si>
  <si>
    <t>Plovdiv</t>
  </si>
  <si>
    <t>1584-10-06</t>
  </si>
  <si>
    <t>Bartholomeus Gebhart, artis pharm: Stud:</t>
  </si>
  <si>
    <t>Bartholomäus Gebhardt</t>
  </si>
  <si>
    <t>769</t>
  </si>
  <si>
    <t>Bartholomaeus Hanniwall</t>
  </si>
  <si>
    <t>Bartholomäus Hanniwald von Eckersdorf</t>
  </si>
  <si>
    <t>20r-v</t>
  </si>
  <si>
    <t>http://d-nb.info/gnd/136952666</t>
  </si>
  <si>
    <t>Bartlme Kenufuller</t>
  </si>
  <si>
    <t>Bartholomäus Kenufuller</t>
  </si>
  <si>
    <t>1587-05-03</t>
  </si>
  <si>
    <t>Barthelme Langenhaim</t>
  </si>
  <si>
    <t>Bartholomaus Langenheim</t>
  </si>
  <si>
    <t>787</t>
  </si>
  <si>
    <t>214</t>
  </si>
  <si>
    <t>1588-09-26</t>
  </si>
  <si>
    <t>M. Bartholomeus Mardinus Lavinganus</t>
  </si>
  <si>
    <t>Bartholomäus Mardinus</t>
  </si>
  <si>
    <t>Initialen, griech., lat.</t>
  </si>
  <si>
    <t>[1570-1607]</t>
  </si>
  <si>
    <t>Bartholomeus Messanensis, Spataforeus</t>
  </si>
  <si>
    <t>Bartholomäus Messanensis</t>
  </si>
  <si>
    <t>hebr., lat.</t>
  </si>
  <si>
    <t>61v</t>
  </si>
  <si>
    <t>Kairo</t>
  </si>
  <si>
    <t>1589-05-11</t>
  </si>
  <si>
    <t>Bartholomäus Norder</t>
  </si>
  <si>
    <t>arab., türk., pers., dt.</t>
  </si>
  <si>
    <t>Bartholomeus Paproczhi de Glogoli et paprocka wola</t>
  </si>
  <si>
    <t>Bartholomäus Paproczhi de Glogoli et paprocka wola (1540-1614)</t>
  </si>
  <si>
    <t>321r</t>
  </si>
  <si>
    <t>1588-10-25</t>
  </si>
  <si>
    <t>Bartholomäus Pezzen, I. V. D. sacra Caes: Mtis: Consiliarius Imperialis Aulicus et orator in Curia Ottomana</t>
  </si>
  <si>
    <t>Bartholomäus Pezzen</t>
  </si>
  <si>
    <t>http://d-nb.info/gnd/1136981179</t>
  </si>
  <si>
    <t>1579-07-05</t>
  </si>
  <si>
    <t>Bartholomeus Pezzen Juris Utriusque Doctor</t>
  </si>
  <si>
    <t>108r</t>
  </si>
  <si>
    <t>1578-08-08</t>
  </si>
  <si>
    <t>Bartholom. Pezzen, J. U. D.</t>
  </si>
  <si>
    <t>165</t>
  </si>
  <si>
    <t>Universitätsbibliothek Wrocław, Akc.1967/13, II. S. 89</t>
  </si>
  <si>
    <t>1583-11-04</t>
  </si>
  <si>
    <t>Bartholomeus Pezzen i.c. et Caesareae Mtis. Secretarius in curia Ottomana</t>
  </si>
  <si>
    <t>1592-01-01</t>
  </si>
  <si>
    <t>Bartholomeus Pezzen, D. C. I. A. A. orator Caesareus</t>
  </si>
  <si>
    <t>20r</t>
  </si>
  <si>
    <t>Bartholomeus Pezzen I. V. K. et Caesareae Mti. secretarius</t>
  </si>
  <si>
    <t>302</t>
  </si>
  <si>
    <t>1590-05-20</t>
  </si>
  <si>
    <t>Bartholomeus Pezzen Dr. S. C. M. consiliarius Imp: Aulicus et Orator in curia Ottomana</t>
  </si>
  <si>
    <t>Bartholomeus Pezzen J. V D. Sacrae. Caesareae Mtis. Consiliarius Imperat. Aulicus et Orator in curia Ottomane</t>
  </si>
  <si>
    <t>7r</t>
  </si>
  <si>
    <t>Bartholomeus Pezzen S. C. &amp; Caesarea Mtis secretarius in Curia Ottomana</t>
  </si>
  <si>
    <t>s. 096</t>
  </si>
  <si>
    <t>1583-09-28</t>
  </si>
  <si>
    <t>Bartholomaus Pezzen, I. V. D. et Caesareae Constantinopolitanae legationis Secretarius</t>
  </si>
  <si>
    <t>lat., türk.</t>
  </si>
  <si>
    <t>1582-08</t>
  </si>
  <si>
    <t>Bartholomaus Pezzen I.C. Casare asque Constantinopolitana legationis secretarius</t>
  </si>
  <si>
    <t>Bartholomeus Pezzen I. V. D.</t>
  </si>
  <si>
    <t>Bartholomeus Pezzen, Juris Vtriusque Doctor, Caesaraeque Constantinopolitana Legationis Secretarius</t>
  </si>
  <si>
    <t>104</t>
  </si>
  <si>
    <t>1579-07-11</t>
  </si>
  <si>
    <t>Bartholomaeus Pezzen, iuris utriusqae Doctor, etc.</t>
  </si>
  <si>
    <t>BREUNING: unbekannt (teilweise in Crusius publiziert)</t>
  </si>
  <si>
    <r>
      <t xml:space="preserve">Crusius, </t>
    </r>
    <r>
      <rPr>
        <i/>
        <sz val="10"/>
        <color indexed="8"/>
        <rFont val="Garamond"/>
        <family val="1"/>
      </rPr>
      <t>Turcograecia</t>
    </r>
    <r>
      <rPr>
        <sz val="10"/>
        <color indexed="8"/>
        <rFont val="Garamond"/>
        <family val="1"/>
      </rPr>
      <t>, S. 235.</t>
    </r>
  </si>
  <si>
    <t>1591-12-28</t>
  </si>
  <si>
    <t>Bartholomeus Pezzen D.</t>
  </si>
  <si>
    <t>1573-10-12</t>
  </si>
  <si>
    <t>Barthlem Prew</t>
  </si>
  <si>
    <t>Bartholomäus Prew</t>
  </si>
  <si>
    <t>Federzeichnung: Jerusalemkreuz; Halbmond; Rad und Schwert</t>
  </si>
  <si>
    <t>Manlius: “Captus et liberatus cum Kekulle Bohemo”</t>
  </si>
  <si>
    <t>1573-10-01</t>
  </si>
  <si>
    <t>Barthlme Prew</t>
  </si>
  <si>
    <t>1599-08-12</t>
  </si>
  <si>
    <t>Bartholomäus Rülich</t>
  </si>
  <si>
    <t>https://d-nb.info/gnd/122774256</t>
  </si>
  <si>
    <t>1577-01-26</t>
  </si>
  <si>
    <t>Bartlme Scholtz Vienensis</t>
  </si>
  <si>
    <t>Bartholomäus Schultz</t>
  </si>
  <si>
    <t>Barthl Thuenes Für: Mt: Ernst zu Österrich Maister Koch</t>
  </si>
  <si>
    <t>Bartholomäus Thuenes</t>
  </si>
  <si>
    <t>Barttell v. Austen von der Lomitz</t>
  </si>
  <si>
    <t>Bartholomäus von Austen von der Lomnitz</t>
  </si>
  <si>
    <t>133r</t>
  </si>
  <si>
    <t>Bartholomaeus à Dietrichstein, L. Baro etc. Archiducatus Carinthiae pincerna hareditarius</t>
  </si>
  <si>
    <t>Bartholomäus von Dietrichstein</t>
  </si>
  <si>
    <t>89r (laut Index 106)</t>
  </si>
  <si>
    <t>https://d-nb.info/gnd/1058829432</t>
  </si>
  <si>
    <t>Bartholomeus Kevenhuler</t>
  </si>
  <si>
    <t>Bartholomäus von Khevenhüller</t>
  </si>
  <si>
    <t>Barthlme von Lewthnitz</t>
  </si>
  <si>
    <t>Bartholomäus von Lutnitz</t>
  </si>
  <si>
    <t>135r</t>
  </si>
  <si>
    <t>Barth: v. Sackh</t>
  </si>
  <si>
    <t>Bartholomäus von Sack</t>
  </si>
  <si>
    <t>lat. (Cicero)</t>
  </si>
  <si>
    <t>365</t>
  </si>
  <si>
    <t>http://d-nb.info/gnd/11981305X</t>
  </si>
  <si>
    <t>Bartholomaeus Schachman, Ged: Borussus</t>
  </si>
  <si>
    <t>Bartholomäus von Schachmann, aus Danzig</t>
  </si>
  <si>
    <t>http://d-nb.info/gnd/1027642594</t>
  </si>
  <si>
    <t>Korfu</t>
  </si>
  <si>
    <t>1589-09-10</t>
  </si>
  <si>
    <t>Bartholomaeus Schachman Ged: Borussus</t>
  </si>
  <si>
    <t>97</t>
  </si>
  <si>
    <t>Bartel von Studnitz zu Greatzlschitz</t>
  </si>
  <si>
    <t>Bartholomäus von Studnitz</t>
  </si>
  <si>
    <t>622</t>
  </si>
  <si>
    <t>1587-06-06</t>
  </si>
  <si>
    <t>Barthel Wagner</t>
  </si>
  <si>
    <t>Bartholomäus Wagner</t>
  </si>
  <si>
    <t>673</t>
  </si>
  <si>
    <t>http://d-nb.info/gnd/124580874</t>
  </si>
  <si>
    <t>1587-06-03</t>
  </si>
  <si>
    <t>Barthell Wagner</t>
  </si>
  <si>
    <t>142v</t>
  </si>
  <si>
    <t>1590-09-10</t>
  </si>
  <si>
    <t>Bertelme Waltz</t>
  </si>
  <si>
    <t>Bartholomäus Waltz</t>
  </si>
  <si>
    <t>213r</t>
  </si>
  <si>
    <t>Bardtelme Wolff</t>
  </si>
  <si>
    <t>Bartholomäus Wolf</t>
  </si>
  <si>
    <t>Bartram Sesede</t>
  </si>
  <si>
    <t>192v</t>
  </si>
  <si>
    <t>1591-03-25</t>
  </si>
  <si>
    <t>Basilius Spiller, der Zeit Khriegszalmaisterischer Ambtsdiener</t>
  </si>
  <si>
    <t>Basilius Spiller</t>
  </si>
  <si>
    <t>178r</t>
  </si>
  <si>
    <t>Viden</t>
  </si>
  <si>
    <t>Bauslaw mladší Ruth z dirneho</t>
  </si>
  <si>
    <t>tschech., Initialen</t>
  </si>
  <si>
    <t>Benedictus</t>
  </si>
  <si>
    <t>Benedict</t>
  </si>
  <si>
    <t>165r</t>
  </si>
  <si>
    <t>Benedict Eckh von Bishofperg an der Tauber, Jezundt armer genfanngener</t>
  </si>
  <si>
    <t>Benedict Eckh von Bischofsberg</t>
  </si>
  <si>
    <t>[1584]</t>
  </si>
  <si>
    <t>Benedictt Hoffman, F. S. Cu. Mundtshenck</t>
  </si>
  <si>
    <t>Benedict Hoffmann</t>
  </si>
  <si>
    <t>3v</t>
  </si>
  <si>
    <t>Benedis Schifer</t>
  </si>
  <si>
    <t>Benedict Schiffer</t>
  </si>
  <si>
    <t>http://d-nb.info/gnd/1015027628</t>
  </si>
  <si>
    <t>1588-05-27</t>
  </si>
  <si>
    <t>Benedictus Schifer</t>
  </si>
  <si>
    <t>170v</t>
  </si>
  <si>
    <t>verloren (laut Index, 130)</t>
  </si>
  <si>
    <t>Hadeg uff in Holstein</t>
  </si>
  <si>
    <t>1594-02-23</t>
  </si>
  <si>
    <t>Benedictus von Alefelde zuhr Lehmbuh</t>
  </si>
  <si>
    <t>Benedict von Ahlefeldt</t>
  </si>
  <si>
    <t>54r</t>
  </si>
  <si>
    <t>http://d-nb.info/gnd/1026945526</t>
  </si>
  <si>
    <t>1574-12-17</t>
  </si>
  <si>
    <t>Benedictus von Alevelldt, Hollsteiner</t>
  </si>
  <si>
    <t>Cod. Hist. 2 889-10, fol. 102v</t>
  </si>
  <si>
    <t>1575-03-15</t>
  </si>
  <si>
    <t>Benedict von Alevellde</t>
  </si>
  <si>
    <t>Bengt Fuls</t>
  </si>
  <si>
    <t>[Uppsala]</t>
  </si>
  <si>
    <t>1592-10-25</t>
  </si>
  <si>
    <t>Bengt Håkansson</t>
  </si>
  <si>
    <t>lat., schwed.</t>
  </si>
  <si>
    <t>1621-05-14</t>
  </si>
  <si>
    <t>Beniamin zu Winckhaus von Wallmerad</t>
  </si>
  <si>
    <t>Benjamin zu Winkhaus</t>
  </si>
  <si>
    <t>101r</t>
  </si>
  <si>
    <t>1600-09-03</t>
  </si>
  <si>
    <t>Berndt Vellingk Bürger biennen Revell in Lyfflandt</t>
  </si>
  <si>
    <t>Berndt Velling</t>
  </si>
  <si>
    <t>138v</t>
  </si>
  <si>
    <t>1590-11-02</t>
  </si>
  <si>
    <t>Bernhardin Dräxler zu Neuhaus</t>
  </si>
  <si>
    <t>Bernhard Drexler zu Neuhaus</t>
  </si>
  <si>
    <t>271r</t>
  </si>
  <si>
    <t>1595-10-02</t>
  </si>
  <si>
    <t>Bernhard Goldammer</t>
  </si>
  <si>
    <t>1584-05-31</t>
  </si>
  <si>
    <t>Bernhart Itzwinsky</t>
  </si>
  <si>
    <t>Bernhard Izwiński</t>
  </si>
  <si>
    <t>504</t>
  </si>
  <si>
    <t>1589-07-30</t>
  </si>
  <si>
    <t>Bernhardt Janaer von Zstrachim</t>
  </si>
  <si>
    <t>Bernhard Janaer von Zstrachim</t>
  </si>
  <si>
    <t>290r</t>
  </si>
  <si>
    <t>Bernhartt Kolbellck von Bensing</t>
  </si>
  <si>
    <t>Bernhard Kolbellck von Bensing</t>
  </si>
  <si>
    <t>29bv</t>
  </si>
  <si>
    <t>Berr. Leo Gall</t>
  </si>
  <si>
    <t>Bernhard Leonard Gall</t>
  </si>
  <si>
    <t>Bernhardin Ludwig von Colwar freiher zue Eizesfeldt</t>
  </si>
  <si>
    <t>Bernhard Ludwig von Colwar zu Eizesfeldt</t>
  </si>
  <si>
    <t>Bernhardt Marschälck von Ostheim</t>
  </si>
  <si>
    <t xml:space="preserve">Bernhard Marschalk von Ostheim </t>
  </si>
  <si>
    <t>502</t>
  </si>
  <si>
    <t>http://d-nb.info/gnd/120174901</t>
  </si>
  <si>
    <t>Bernhardt Merschalck von Ostheim zu Maresfeld</t>
  </si>
  <si>
    <t>Bernhard Ridler</t>
  </si>
  <si>
    <t>1603-09-24</t>
  </si>
  <si>
    <t>Bernardus Roerinck</t>
  </si>
  <si>
    <t>Bernhard Roerinck</t>
  </si>
  <si>
    <t>102r</t>
  </si>
  <si>
    <t>1604-02-06</t>
  </si>
  <si>
    <t>Bernhardt Seenuß von Freÿdenberg auß Kherndten</t>
  </si>
  <si>
    <t>Bernhard Seenuß von Freidenberg</t>
  </si>
  <si>
    <t>4v</t>
  </si>
  <si>
    <t>Zakynthos</t>
  </si>
  <si>
    <t>1579-06-28</t>
  </si>
  <si>
    <t>Bernardin de Stephano di Marchij</t>
  </si>
  <si>
    <t>Bernhard Stephan di Marchi</t>
  </si>
  <si>
    <t>Turku</t>
  </si>
  <si>
    <t>1597-02-27</t>
  </si>
  <si>
    <t>Bernhardus Theodoricus à Morner in Zellin</t>
  </si>
  <si>
    <t>Bernhard Theodor von Mörner</t>
  </si>
  <si>
    <t>74r</t>
  </si>
  <si>
    <t>http://d-nb.info/gnd/1141946653</t>
  </si>
  <si>
    <t>Siena</t>
  </si>
  <si>
    <t>Bernart van Randtwick</t>
  </si>
  <si>
    <t>Bernhard van Randtwick</t>
  </si>
  <si>
    <t>229r</t>
  </si>
  <si>
    <t>http://d-nb.info/gnd/1141212218</t>
  </si>
  <si>
    <t>1578-05-28</t>
  </si>
  <si>
    <t>Bernhardt Parttenhauser</t>
  </si>
  <si>
    <t>Bernhard von Bartenhausen</t>
  </si>
  <si>
    <t>1578-05-30</t>
  </si>
  <si>
    <t>Bernhardt von Bernstein</t>
  </si>
  <si>
    <t>Bernhard von Bernstein</t>
  </si>
  <si>
    <t>24r</t>
  </si>
  <si>
    <t>http://d-nb.info/gnd/1136755659</t>
  </si>
  <si>
    <t>1576</t>
  </si>
  <si>
    <t>Bernhardtt von Bibra</t>
  </si>
  <si>
    <t>Bernhard von Bibra</t>
  </si>
  <si>
    <t>68r</t>
  </si>
  <si>
    <t>https://d-nb.info/gnd/104172592</t>
  </si>
  <si>
    <t>40</t>
  </si>
  <si>
    <t>1587-04-26</t>
  </si>
  <si>
    <t>Bernhardt von Gich</t>
  </si>
  <si>
    <t>Bernhard von Gich</t>
  </si>
  <si>
    <t>33r</t>
  </si>
  <si>
    <t>Alexandria</t>
  </si>
  <si>
    <t>[1581-03]</t>
  </si>
  <si>
    <t>Bernhard von Herberstein</t>
  </si>
  <si>
    <r>
      <t xml:space="preserve">Röhricht, </t>
    </r>
    <r>
      <rPr>
        <i/>
        <sz val="10"/>
        <color indexed="8"/>
        <rFont val="Garamond"/>
        <family val="1"/>
      </rPr>
      <t>Pilgerreisen</t>
    </r>
    <r>
      <rPr>
        <sz val="10"/>
        <color indexed="8"/>
        <rFont val="Garamond"/>
        <family val="1"/>
      </rPr>
      <t>, S. 257. Crusius, Schvveigkero, S. [15v].</t>
    </r>
  </si>
  <si>
    <t>http://d-nb.info/gnd/133832376</t>
  </si>
  <si>
    <t>Jaffa und Rama</t>
  </si>
  <si>
    <t>[1581]</t>
  </si>
  <si>
    <t>Ptolemaida</t>
  </si>
  <si>
    <t>1581-05-05</t>
  </si>
  <si>
    <t>Bernhardin freyherr zu Herberstein</t>
  </si>
  <si>
    <t>Parenz (Poreč)</t>
  </si>
  <si>
    <t>1581-09-30</t>
  </si>
  <si>
    <r>
      <t xml:space="preserve">Röhricht, </t>
    </r>
    <r>
      <rPr>
        <i/>
        <sz val="10"/>
        <color indexed="8"/>
        <rFont val="Garamond"/>
        <family val="1"/>
      </rPr>
      <t>Pilgerreisen</t>
    </r>
    <r>
      <rPr>
        <sz val="10"/>
        <color indexed="8"/>
        <rFont val="Garamond"/>
        <family val="1"/>
      </rPr>
      <t xml:space="preserve">, S. 257. Crusius, </t>
    </r>
    <r>
      <rPr>
        <i/>
        <sz val="10"/>
        <color indexed="8"/>
        <rFont val="Garamond"/>
        <family val="1"/>
      </rPr>
      <t>Schvveigkero</t>
    </r>
    <r>
      <rPr>
        <sz val="10"/>
        <color indexed="8"/>
        <rFont val="Garamond"/>
        <family val="1"/>
      </rPr>
      <t>, S. [15v].</t>
    </r>
  </si>
  <si>
    <t>Neuffen</t>
  </si>
  <si>
    <t>1582-01-30</t>
  </si>
  <si>
    <t>Bernhardin fh. zu Herberstein</t>
  </si>
  <si>
    <t>1581-02-08</t>
  </si>
  <si>
    <t>66r</t>
  </si>
  <si>
    <t>1581-03-03</t>
  </si>
  <si>
    <t>Bernardin von Herberstein, Freiherr</t>
  </si>
  <si>
    <t>Universitätsbibliothek Wrocław, Akc.1967/13, I. S. 145</t>
  </si>
  <si>
    <t>dt.,?</t>
  </si>
  <si>
    <t>29r</t>
  </si>
  <si>
    <t>Bernardino Baron de Herberstain</t>
  </si>
  <si>
    <t>1583-07-10</t>
  </si>
  <si>
    <t>Bernhardt vonn Marckottsh</t>
  </si>
  <si>
    <t>Bernhard von Marckoltsch</t>
  </si>
  <si>
    <t>153r</t>
  </si>
  <si>
    <t>Bernhardt vonn Marckottsch</t>
  </si>
  <si>
    <t>s. 024</t>
  </si>
  <si>
    <t>1583-06-23</t>
  </si>
  <si>
    <t>Bernhardt von Neuenhoff</t>
  </si>
  <si>
    <t>Bernhard von Neuenhof</t>
  </si>
  <si>
    <t>570</t>
  </si>
  <si>
    <t>Bernhardt h. v. Puechaimb</t>
  </si>
  <si>
    <t>Bernhard von Puechaimb</t>
  </si>
  <si>
    <t>https://d-nb.info/gnd/1140804146</t>
  </si>
  <si>
    <t>31</t>
  </si>
  <si>
    <t>Bernhardus á Rombergh</t>
  </si>
  <si>
    <t>Bernhard von Rombergh</t>
  </si>
  <si>
    <t>https://d-nb.info/gnd/1136431322</t>
  </si>
  <si>
    <t>Bernhardt von Schlichtigk</t>
  </si>
  <si>
    <t>Bernhard von Schlichtig</t>
  </si>
  <si>
    <t>532</t>
  </si>
  <si>
    <t>Bernd von Wedell</t>
  </si>
  <si>
    <t>Bernhard von Wedell</t>
  </si>
  <si>
    <t>Bernhaldt von Wiespergh</t>
  </si>
  <si>
    <t>Bernhard von Wiesberg</t>
  </si>
  <si>
    <t>Bernart z Zapez zu und auf Hanowiz</t>
  </si>
  <si>
    <t>Bernhard von Zapez</t>
  </si>
  <si>
    <t>181r</t>
  </si>
  <si>
    <t>Bernhardus Welzer</t>
  </si>
  <si>
    <t>Bernhard Welzer</t>
  </si>
  <si>
    <t xml:space="preserve">	https://d-nb.info/gnd/1022967096</t>
  </si>
  <si>
    <t>Bernhardt Wilhelm von undt zue Buchenow</t>
  </si>
  <si>
    <t>Init.</t>
  </si>
  <si>
    <t>143</t>
  </si>
  <si>
    <t>Ludwig, Stbb., S. 71</t>
  </si>
  <si>
    <t>Bernnhardt Zoomell von Ganndin zu Gerspurgg</t>
  </si>
  <si>
    <t>301r</t>
  </si>
  <si>
    <t>Bertha Friis</t>
  </si>
  <si>
    <t>Bartholdt Stein der Beraushwegier</t>
  </si>
  <si>
    <t>Berthold Stein</t>
  </si>
  <si>
    <t>773</t>
  </si>
  <si>
    <t>Berthold von Mandelsloh</t>
  </si>
  <si>
    <t>139v</t>
  </si>
  <si>
    <t xml:space="preserve">	https://d-nb.info/gnd/119751909</t>
  </si>
  <si>
    <t>Besserer</t>
  </si>
  <si>
    <t>verloren (laut Index, 299)</t>
  </si>
  <si>
    <t>Bh: van Linnbach</t>
  </si>
  <si>
    <t>Bh. von Lembach</t>
  </si>
  <si>
    <t>Löwental</t>
  </si>
  <si>
    <t>Bilg Hochenwartter vonn S. Andree</t>
  </si>
  <si>
    <t xml:space="preserve">Bischof von "Sisaniou" </t>
  </si>
  <si>
    <t>350v</t>
  </si>
  <si>
    <t>Blasÿ Laubinger</t>
  </si>
  <si>
    <t>Blasius Laubinger</t>
  </si>
  <si>
    <t>Boo Robbing</t>
  </si>
  <si>
    <t>Bo Ribbing (1560-1640)</t>
  </si>
  <si>
    <t>Bohuslaw Starssy Ruth z dirneho a Naborij</t>
  </si>
  <si>
    <t>Carerea (Egypt)</t>
  </si>
  <si>
    <t>1589-05-10</t>
  </si>
  <si>
    <t>Fr. Bon.ra a Periolo di Blanchia</t>
  </si>
  <si>
    <t>Bonaventura de Periolo, frater</t>
  </si>
  <si>
    <t>Anmerkung: "In Egypto"</t>
  </si>
  <si>
    <t>[Breslau]</t>
  </si>
  <si>
    <t>1593-07-04</t>
  </si>
  <si>
    <t>Bonauentura Han, J.V.D., Canonicus Vrat., Decanus S. Crucis</t>
  </si>
  <si>
    <t>Bonaventura Hahn (1540-1602)</t>
  </si>
  <si>
    <t>Ryantová, Cech, S. 254</t>
  </si>
  <si>
    <t>1577-11-10 (or 1578?)</t>
  </si>
  <si>
    <t>Boniades Ianfiliatius, patricius Florent. Eques Hierosolimitanus, Serenissimi Magni Ducis Helruviae praetor in Curia Ottomanicha</t>
  </si>
  <si>
    <t>Boniades Ianfiliatius</t>
  </si>
  <si>
    <t>13</t>
  </si>
  <si>
    <t>Universitätsbibliothek Wrocław, Akc.1967/13, I. S. 171</t>
  </si>
  <si>
    <t>Botho Albrecht von Eulenburg</t>
  </si>
  <si>
    <t>Botta Vasallo</t>
  </si>
  <si>
    <t>51r</t>
  </si>
  <si>
    <t>Braxelis Mattseberin, geporne Khirchpergerin zu Hohenekh</t>
  </si>
  <si>
    <t>Braxelis Matseber, geb. Kirchenberger</t>
  </si>
  <si>
    <t>Breiner</t>
  </si>
  <si>
    <t>verloren (laut Index, 108)</t>
  </si>
  <si>
    <t>Saden</t>
  </si>
  <si>
    <t>1591-11-06</t>
  </si>
  <si>
    <t>Mareues Bruidler</t>
  </si>
  <si>
    <t>Brindler?</t>
  </si>
  <si>
    <t>319r</t>
  </si>
  <si>
    <t>Straubing</t>
  </si>
  <si>
    <t>1594-05-12</t>
  </si>
  <si>
    <t>Brixius Schmuharsch vonn Rochowa auff Krolop</t>
  </si>
  <si>
    <t>Brixius Schmuharsch vonn Rochowa auff Krolop († 1595)</t>
  </si>
  <si>
    <t>242v</t>
  </si>
  <si>
    <t>Ryantová, Cech, S. 259</t>
  </si>
  <si>
    <t>Brigcius von Sstampach auff Knieschitz</t>
  </si>
  <si>
    <t>Brixius von Sstampach auff Knieschitz, Vetter des Halters</t>
  </si>
  <si>
    <t>237v</t>
  </si>
  <si>
    <t>Ryantová, Cech, S. 261</t>
  </si>
  <si>
    <t>Broti wuli bozy Jeder</t>
  </si>
  <si>
    <t>1571-10-08</t>
  </si>
  <si>
    <t>Doctor Brudo</t>
  </si>
  <si>
    <t>Brudo Lusitano</t>
  </si>
  <si>
    <t>Manlius: “Hoc nomen suum D. Brudus Lusitanus Judaeus, Sultani Selymi Secundi Medicus ex Medicamentorum explorator, autor Libri de roe. Victus febricitantunum ad Anglos, der blj annorus, doclus graece ac latine, &amp; in praxi Medica simime sagax ac solers, in amicitiae testimonium, manu a Turcici milits ad Sigethum in Scapulam ictu, tremente, accmclus iam ad iter Adrianopolitanum, hic asscripsit: Symbolum vero suid, supra a me, ob nimium digitorum tremorem, scribi iussit, Constantinopoli in nostra Caravassara 1571 Octobr. 8”</t>
  </si>
  <si>
    <t>18r</t>
  </si>
  <si>
    <t>http://d-nb.info/gnd/108927940X</t>
  </si>
  <si>
    <t>1560</t>
  </si>
  <si>
    <t>Bruno, Ernst und Philipp Grafen von Mansfeld</t>
  </si>
  <si>
    <t>Burchard Gor</t>
  </si>
  <si>
    <t>Burkhart Gor</t>
  </si>
  <si>
    <t>137v</t>
  </si>
  <si>
    <t>Königsberg</t>
  </si>
  <si>
    <t>1600-10-24</t>
  </si>
  <si>
    <t>Burchard Horn</t>
  </si>
  <si>
    <t>Burkhart Horn</t>
  </si>
  <si>
    <t>Burckhart Laÿman zu Liebenaw, Haubtmann</t>
  </si>
  <si>
    <t>Burkhart Laimann zu Liebenau</t>
  </si>
  <si>
    <t>162r</t>
  </si>
  <si>
    <t>Burckhard Kreusch von Buttlar</t>
  </si>
  <si>
    <t>Burkhart Treusch von Buttlar</t>
  </si>
  <si>
    <t>Burchard von Thüngen</t>
  </si>
  <si>
    <t>Burkhart von Thüngen</t>
  </si>
  <si>
    <t>C. A. S. B.</t>
  </si>
  <si>
    <t>C. A. von Brawne</t>
  </si>
  <si>
    <t>C. A. von Braun</t>
  </si>
  <si>
    <t>516</t>
  </si>
  <si>
    <t>C. Lucas Römer</t>
  </si>
  <si>
    <t>C. Lucas Römer zu Marötsch und Mayenburg</t>
  </si>
  <si>
    <t>C. v. Hoschatz</t>
  </si>
  <si>
    <t>C. von Hoschatz</t>
  </si>
  <si>
    <t>C. v. Proffo der elder</t>
  </si>
  <si>
    <t>C. von Proffo der Älter</t>
  </si>
  <si>
    <t>807</t>
  </si>
  <si>
    <t>C. v. Profe:</t>
  </si>
  <si>
    <t>C. von Prose</t>
  </si>
  <si>
    <t>501</t>
  </si>
  <si>
    <t>C: v: Reibnitz</t>
  </si>
  <si>
    <t>C. von Reibnitz</t>
  </si>
  <si>
    <t>C. von Sack</t>
  </si>
  <si>
    <t>C. v. Seÿdlitz</t>
  </si>
  <si>
    <t>C. von Seidlitz</t>
  </si>
  <si>
    <t>712</t>
  </si>
  <si>
    <t>Calloiero, oder ein Griechischer Munch, dess Closters S. Catharinae bei dem berg Sinai</t>
  </si>
  <si>
    <r>
      <t xml:space="preserve">Crusius, </t>
    </r>
    <r>
      <rPr>
        <i/>
        <sz val="10"/>
        <color indexed="8"/>
        <rFont val="Garamond"/>
        <family val="1"/>
      </rPr>
      <t>Turcograecia</t>
    </r>
    <r>
      <rPr>
        <sz val="10"/>
        <color indexed="8"/>
        <rFont val="Garamond"/>
        <family val="1"/>
      </rPr>
      <t>, S. 235-6.</t>
    </r>
  </si>
  <si>
    <t>London</t>
  </si>
  <si>
    <t>1591-07-19</t>
  </si>
  <si>
    <t>Camillo Cardoini</t>
  </si>
  <si>
    <t>http://d-nb.info/gnd/114194751X</t>
  </si>
  <si>
    <t>Carl Besele Rom: Khay: Mt: Canntzleÿverwandter beÿ der N: Ö: Regierung</t>
  </si>
  <si>
    <t>Carl Besele</t>
  </si>
  <si>
    <t>Karl Brÿske</t>
  </si>
  <si>
    <t>Carl Briske</t>
  </si>
  <si>
    <t>168r</t>
  </si>
  <si>
    <t>1624-01-03</t>
  </si>
  <si>
    <t>Carl Francklin</t>
  </si>
  <si>
    <t>Carl Frankelin († 1631)</t>
  </si>
  <si>
    <t>138r</t>
  </si>
  <si>
    <t>Carolus Gastritz à Thornbach</t>
  </si>
  <si>
    <t>Carl Gastritz von Thornbach</t>
  </si>
  <si>
    <t>79r</t>
  </si>
  <si>
    <t>1587-09-27</t>
  </si>
  <si>
    <t>Carolus Gerbetius Argent.</t>
  </si>
  <si>
    <t>Carl Gerbetius</t>
  </si>
  <si>
    <t>1584-09-18</t>
  </si>
  <si>
    <t>Carl Haiden</t>
  </si>
  <si>
    <t>Carl Hayden</t>
  </si>
  <si>
    <t>682</t>
  </si>
  <si>
    <t>1584-11-28</t>
  </si>
  <si>
    <t>671</t>
  </si>
  <si>
    <t>1586-03-11</t>
  </si>
  <si>
    <t>Carlo Helleman</t>
  </si>
  <si>
    <t>Carl Helmann</t>
  </si>
  <si>
    <t>gehört zu Paris, Bibliothèque Nationale de France: Latin 18596</t>
  </si>
  <si>
    <t>HUENICH: Paris, Bibliothèque Nationale de France: Italien 2216</t>
  </si>
  <si>
    <t>Carl Heuperg à Wolgnuetshaim</t>
  </si>
  <si>
    <t>Carl Heuberg von Wolgnuetshaim</t>
  </si>
  <si>
    <t>180r</t>
  </si>
  <si>
    <t>Carl Heuperger, S. R. C. Mtis. Aulicas</t>
  </si>
  <si>
    <t>Carl Heuberger</t>
  </si>
  <si>
    <t>Initialen, franz., lat.</t>
  </si>
  <si>
    <t>93v (laut Index, 115)</t>
  </si>
  <si>
    <t>1587-04-18</t>
  </si>
  <si>
    <t>Carl Juritsch fr: dht: Erzherzog zu Österreich khriegsdienstmann undter dem Teutschen fendle zu Carlstatt</t>
  </si>
  <si>
    <t>Carl Juritsch</t>
  </si>
  <si>
    <t>106r</t>
  </si>
  <si>
    <t>1585-02-28</t>
  </si>
  <si>
    <t>Carolus Khisl in Khaltenprun et Honenditz</t>
  </si>
  <si>
    <t>52r</t>
  </si>
  <si>
    <t>163</t>
  </si>
  <si>
    <t>Carl Ligsalg</t>
  </si>
  <si>
    <t xml:space="preserve">Carl Ligsaltz
zu Ascholding </t>
  </si>
  <si>
    <t>v (.jpg 121)</t>
  </si>
  <si>
    <t>[Carl Ligsalz]</t>
  </si>
  <si>
    <t>1590-12-06</t>
  </si>
  <si>
    <t>Carl Ligsalz zu Ascholting</t>
  </si>
  <si>
    <t>298r</t>
  </si>
  <si>
    <t>1610-08-24</t>
  </si>
  <si>
    <t>Carl Ludwigg Fernberger zu Egenbergg, Erbcamerer in Osterreich</t>
  </si>
  <si>
    <t>Carl Ludwig Fernberger von Eggenberg</t>
  </si>
  <si>
    <t>134r (laut Index, 168)</t>
  </si>
  <si>
    <t>http://d-nb.info/gnd/1023473585</t>
  </si>
  <si>
    <t>1585-01-30</t>
  </si>
  <si>
    <t>Carolus Ludwig Fernberger</t>
  </si>
  <si>
    <t>Gouache: Wappen und Frau</t>
  </si>
  <si>
    <t>Beilage Obernik 6r</t>
  </si>
  <si>
    <t>Carll Ludwig von Schönkirchen</t>
  </si>
  <si>
    <t>Carl Ludwig von Schönkirchen</t>
  </si>
  <si>
    <t>Nyköping</t>
  </si>
  <si>
    <t>1593-05-26</t>
  </si>
  <si>
    <t>Carolus Lucx a Swencselio</t>
  </si>
  <si>
    <t>Carl Lux</t>
  </si>
  <si>
    <t>1585-03-13</t>
  </si>
  <si>
    <t>Carll Neÿsser</t>
  </si>
  <si>
    <t>Carl Neysser</t>
  </si>
  <si>
    <t>1586-02-18</t>
  </si>
  <si>
    <t>Carl Nutzl von Sonderspich</t>
  </si>
  <si>
    <t>Carl Nützel von Sündersbühl</t>
  </si>
  <si>
    <t>389</t>
  </si>
  <si>
    <t>http://d-nb.info/gnd/120101211</t>
  </si>
  <si>
    <t>Carolus Nutzelius</t>
  </si>
  <si>
    <t>Carolus Pfister</t>
  </si>
  <si>
    <t>Carl Pfister</t>
  </si>
  <si>
    <t>Manlius: “Secretarÿ frater”</t>
  </si>
  <si>
    <t>http://d-nb.info/gnd/1026262690</t>
  </si>
  <si>
    <t>Carl Posh M. M. Ertz: Sac. Mathiass zu Österreich Hof artzte</t>
  </si>
  <si>
    <t>Carl Posch</t>
  </si>
  <si>
    <t>186r</t>
  </si>
  <si>
    <t>1593-10-04</t>
  </si>
  <si>
    <t>Carl Prack von Ash</t>
  </si>
  <si>
    <t>Carl Prack von Asch</t>
  </si>
  <si>
    <t>Gouache: Sarg</t>
  </si>
  <si>
    <t>308r</t>
  </si>
  <si>
    <t>37</t>
  </si>
  <si>
    <t>1589-07-29</t>
  </si>
  <si>
    <t>Carl Prainer</t>
  </si>
  <si>
    <t>Carl Rainer</t>
  </si>
  <si>
    <t>1583-10-21</t>
  </si>
  <si>
    <t>1587-07-20</t>
  </si>
  <si>
    <t>Carl Reainer</t>
  </si>
  <si>
    <t>131</t>
  </si>
  <si>
    <t>s. 065</t>
  </si>
  <si>
    <t>16v</t>
  </si>
  <si>
    <t>1574-10-01</t>
  </si>
  <si>
    <t>Carolus Rÿm Dns ab Eeckenbeke Sacra Caesae Mtis. consiliarius et orator</t>
  </si>
  <si>
    <t>Carl Rym van Estbeck</t>
  </si>
  <si>
    <t>http://d-nb.info/gnd/138060770</t>
  </si>
  <si>
    <t>1572-08-14</t>
  </si>
  <si>
    <t>Carolus Rÿm Dns ab Ececkenbeke Sacra Casae Mtis. consiliarius et orator in Turca Ottomania</t>
  </si>
  <si>
    <t>Carl Somer</t>
  </si>
  <si>
    <t>243r</t>
  </si>
  <si>
    <t>Carll Stuer Graf zu Stenpahelm</t>
  </si>
  <si>
    <t>Carl Sture (1555-1598)</t>
  </si>
  <si>
    <t>23v</t>
  </si>
  <si>
    <t>Carll Sure Greffue till Seghaten och Westarunik (?)</t>
  </si>
  <si>
    <t>Initialen, schwed.</t>
  </si>
  <si>
    <t>21</t>
  </si>
  <si>
    <t>Carl Tetaer von Tetau Ryter unnd Comendator auf Kralobitz, Lemberg unnd Haidenstain</t>
  </si>
  <si>
    <t>Carl Tetauer von Tetau</t>
  </si>
  <si>
    <t>Karl Tetaer von Tetau</t>
  </si>
  <si>
    <t>Gouache: Wappen mit Kostümbild (Mann)</t>
  </si>
  <si>
    <t>69r</t>
  </si>
  <si>
    <t>[1587/1593]</t>
  </si>
  <si>
    <t>Carl Tetaer von Tetau</t>
  </si>
  <si>
    <t>Carl Tetaer von Tetau, Ryter und Komendor auf Krats, reg Lemberk und Hailisstar</t>
  </si>
  <si>
    <t>14r (laut Index, 56)</t>
  </si>
  <si>
    <t>Nürnberg</t>
  </si>
  <si>
    <t>1599-01-05</t>
  </si>
  <si>
    <t>Carl Tezel vf Kirchensitenbach</t>
  </si>
  <si>
    <t>Carl Tetzel von Kirchensitenbach</t>
  </si>
  <si>
    <t>328r</t>
  </si>
  <si>
    <t>Ryantová, Cech, S. 264</t>
  </si>
  <si>
    <t>1581-05-22</t>
  </si>
  <si>
    <t>Carolus Triuultius</t>
  </si>
  <si>
    <t>Carl Trivulzio</t>
  </si>
  <si>
    <t>s. 121</t>
  </si>
  <si>
    <t>Carl Ulstat</t>
  </si>
  <si>
    <t>Carl Under Weitmill</t>
  </si>
  <si>
    <t>571</t>
  </si>
  <si>
    <t>Karl Ungnad freherr zu Sonneckhen</t>
  </si>
  <si>
    <t>Carl Ungnad von Sonneck</t>
  </si>
  <si>
    <t>52v</t>
  </si>
  <si>
    <t>http://d-nb.info/gnd/114061911X</t>
  </si>
  <si>
    <t>Karl Ungnad fh zu Sonneckh hr zu Wallenstein und Rensperg</t>
  </si>
  <si>
    <t>1581-10-10</t>
  </si>
  <si>
    <t>Carolus à Dietrickstain, L. Baro in Hollenburg &amp; Finckenstain, Archiducatus Carinthiae pincerna haereditarius</t>
  </si>
  <si>
    <t>Carl von Dietrichstein</t>
  </si>
  <si>
    <t>78v</t>
  </si>
  <si>
    <t>1584-11-12</t>
  </si>
  <si>
    <t>Karl von Dietrichstain fh.</t>
  </si>
  <si>
    <t>187</t>
  </si>
  <si>
    <t>Carl von Ditrichstein, Fh.</t>
  </si>
  <si>
    <t>73r (laut Index, 89)</t>
  </si>
  <si>
    <t>Carl von Goldstein</t>
  </si>
  <si>
    <t>199v</t>
  </si>
  <si>
    <t>1603</t>
  </si>
  <si>
    <t>Carel von Herberstorff</t>
  </si>
  <si>
    <t>Carl von Herbersdorf</t>
  </si>
  <si>
    <t>155r</t>
  </si>
  <si>
    <t>http://d-nb.info/gnd/1141105004</t>
  </si>
  <si>
    <t>Carl v. Hobergk</t>
  </si>
  <si>
    <t>Carolus a Kolonitsch</t>
  </si>
  <si>
    <t>Carl von Kollonitsch</t>
  </si>
  <si>
    <t>11</t>
  </si>
  <si>
    <t>15[87]-04-26</t>
  </si>
  <si>
    <t>Carolus de Lamberg, Baro in Ortenneck et Ottenstein</t>
  </si>
  <si>
    <t>Carl von Lamberg</t>
  </si>
  <si>
    <t>1584-03-07</t>
  </si>
  <si>
    <t>Carl von Lathem, Herr zu Curt</t>
  </si>
  <si>
    <t>Carl von Lathem</t>
  </si>
  <si>
    <t>Carl von Lindeg zu Tesanna</t>
  </si>
  <si>
    <t>Carl von Lindegg</t>
  </si>
  <si>
    <t>239v</t>
  </si>
  <si>
    <t>1597-03-23</t>
  </si>
  <si>
    <t>Carl von Rüe, Koch zu Ried</t>
  </si>
  <si>
    <t>Carl von Rüe</t>
  </si>
  <si>
    <t>231r</t>
  </si>
  <si>
    <t>Carl von Schlieben</t>
  </si>
  <si>
    <t>183</t>
  </si>
  <si>
    <t>Carl v. Tabertzhouen zu Eglfinng</t>
  </si>
  <si>
    <t>Carl von Taberzhoven zu Eglfing</t>
  </si>
  <si>
    <t>743</t>
  </si>
  <si>
    <t>Carl fh z. Teuffenpach</t>
  </si>
  <si>
    <t>http://d-nb.info/gnd/1141103028</t>
  </si>
  <si>
    <t>Carolus à Waldsteyn</t>
  </si>
  <si>
    <t>Carl von Waldstein</t>
  </si>
  <si>
    <t>Ryantová, Cech, S. 257</t>
  </si>
  <si>
    <t>Carl Zahrádecký ze Zahrádek</t>
  </si>
  <si>
    <t>verloren (laut Index, 223)</t>
  </si>
  <si>
    <t>[Graz]</t>
  </si>
  <si>
    <t>[1578-11-28]</t>
  </si>
  <si>
    <t>Carl Zwiekhel</t>
  </si>
  <si>
    <t>1587-04-24</t>
  </si>
  <si>
    <t>Carolo Chisel in Caltenprun et Gonobiz</t>
  </si>
  <si>
    <t>Gouache: Kostümbild</t>
  </si>
  <si>
    <t>37r</t>
  </si>
  <si>
    <t>Lemberg</t>
  </si>
  <si>
    <t>1590-07-14</t>
  </si>
  <si>
    <t>Carolus Cortenius Gallys</t>
  </si>
  <si>
    <t>http://d-nb.info/gnd/1121708986</t>
  </si>
  <si>
    <t>Carschlntzsky</t>
  </si>
  <si>
    <t>verloren (laut Index, 222)</t>
  </si>
  <si>
    <t>1570-10-25</t>
  </si>
  <si>
    <t>Cäsar Phlugk</t>
  </si>
  <si>
    <t>[Moskau]</t>
  </si>
  <si>
    <t>1593-09-24</t>
  </si>
  <si>
    <t>Casarin Dauidowitsch Behitschof (?)</t>
  </si>
  <si>
    <t>Casarin Dauidowitsch Behitschof (?), Hofjunker des Zaren</t>
  </si>
  <si>
    <t>russ.</t>
  </si>
  <si>
    <t>229v</t>
  </si>
  <si>
    <t>Ryantová, Cech, S. 256</t>
  </si>
  <si>
    <t>Casimiray Rainer zu Lauffenpach</t>
  </si>
  <si>
    <t>Casimir Rainner zu Lauffenbach</t>
  </si>
  <si>
    <t>140r</t>
  </si>
  <si>
    <t>Caspar a Montebarochio, frater St. Francisci</t>
  </si>
  <si>
    <t>194</t>
  </si>
  <si>
    <t>Judenburg</t>
  </si>
  <si>
    <t>1597-11-27</t>
  </si>
  <si>
    <t>Casparus Achac, Silesius</t>
  </si>
  <si>
    <t>Caspar Achatz</t>
  </si>
  <si>
    <t>189v (laut Index, 242)</t>
  </si>
  <si>
    <t>1594-05-11</t>
  </si>
  <si>
    <t>Caspar Paumgarttner</t>
  </si>
  <si>
    <t>Caspar Baumgarttner</t>
  </si>
  <si>
    <t>184r</t>
  </si>
  <si>
    <t>Ryantová, Cech, S. 258</t>
  </si>
  <si>
    <t>https://d-nb.info/gnd/101055315</t>
  </si>
  <si>
    <t>1601</t>
  </si>
  <si>
    <t>Caspar Senior Belwicz de Nostvicz</t>
  </si>
  <si>
    <t>Caspar Belwitz von Nostwitz, der Älter</t>
  </si>
  <si>
    <t>Ryantová, Cech, S. 265</t>
  </si>
  <si>
    <t>Caspar Breÿner Freÿh.</t>
  </si>
  <si>
    <t>Caspar Breuner</t>
  </si>
  <si>
    <t>47v</t>
  </si>
  <si>
    <t>Caspar Christianj Decanus Cathedral</t>
  </si>
  <si>
    <t>Caspar Christiani</t>
  </si>
  <si>
    <t>Pannonia [Ungarn]</t>
  </si>
  <si>
    <t>1578-07-21</t>
  </si>
  <si>
    <t>334v</t>
  </si>
  <si>
    <t>Casparus Erasmus Rutzky von Rutz</t>
  </si>
  <si>
    <t>Caspar Erasmus Rutzky von Rutz</t>
  </si>
  <si>
    <t>"gebruedern"</t>
  </si>
  <si>
    <t>1592-07-27</t>
  </si>
  <si>
    <t>Casparus Fabritius</t>
  </si>
  <si>
    <t>Caspar Fabritius</t>
  </si>
  <si>
    <t>Caspar Gottschalck</t>
  </si>
  <si>
    <t>Caspar Gottschalk</t>
  </si>
  <si>
    <t>186v</t>
  </si>
  <si>
    <t>http://d-nb.info/gnd/1179215451</t>
  </si>
  <si>
    <t>M. Casp. Gotschalcus</t>
  </si>
  <si>
    <t>s. 105</t>
  </si>
  <si>
    <t>Casparus Gothschalcus, M.</t>
  </si>
  <si>
    <t>Casp. Heinr. von Glaz</t>
  </si>
  <si>
    <t>Caspar Heinrich von Glatz</t>
  </si>
  <si>
    <t>265</t>
  </si>
  <si>
    <t>Universitätsbibliothek Wrocław, Akc.1967/13, I. S. 115</t>
  </si>
  <si>
    <t>Caspar Hiltprad., Can. Vratisz.</t>
  </si>
  <si>
    <t>Caspar Hildebrand</t>
  </si>
  <si>
    <t>223r</t>
  </si>
  <si>
    <t>CA. Koppett</t>
  </si>
  <si>
    <t>Caspar Koppett</t>
  </si>
  <si>
    <t>1590-10-20</t>
  </si>
  <si>
    <t>Caspar Lariesch von Elgeit</t>
  </si>
  <si>
    <t>Caspar Larisch von Elgott</t>
  </si>
  <si>
    <t>303r</t>
  </si>
  <si>
    <t>1592-10-15</t>
  </si>
  <si>
    <t>Caspar Lunder</t>
  </si>
  <si>
    <t>Caspar Maliekh, Ro: Khaÿ Mt: Khriegs dienstman zu Comorn</t>
  </si>
  <si>
    <t>Caspar Malik</t>
  </si>
  <si>
    <t>Caspar Malikh</t>
  </si>
  <si>
    <t>601</t>
  </si>
  <si>
    <t>Caspar Malickh: Ro: Khaÿ: Mt: kriegs dienstman zu Comorn</t>
  </si>
  <si>
    <t>ungar., dt.</t>
  </si>
  <si>
    <t>277r</t>
  </si>
  <si>
    <t>http://iaa.bibl.u-szeged.hu/index.php?page=browse&amp;entry_id=14059</t>
  </si>
  <si>
    <t>Caspar Melchior Belvicz a Nostwicz</t>
  </si>
  <si>
    <t>337r</t>
  </si>
  <si>
    <t>1598-09-15</t>
  </si>
  <si>
    <t>Casparus Meningius Bremensis</t>
  </si>
  <si>
    <t>Caspar Menning</t>
  </si>
  <si>
    <t>128v</t>
  </si>
  <si>
    <t>Casparus Petheö Liber Baro in Gersse</t>
  </si>
  <si>
    <t>Caspar Pethő von Gerse</t>
  </si>
  <si>
    <t>9r</t>
  </si>
  <si>
    <t>http://d-nb.info/gnd/1140753444</t>
  </si>
  <si>
    <t>1586-03-12</t>
  </si>
  <si>
    <t>Casparus Pethöe Baro à Gersse</t>
  </si>
  <si>
    <t>lat., ital.</t>
  </si>
  <si>
    <t>Casper Pffarkhircher khoch</t>
  </si>
  <si>
    <t>Caspar Pfarrkircher</t>
  </si>
  <si>
    <t>Casper Rhellen perger von Zaÿbach</t>
  </si>
  <si>
    <t>Caspar Rhellenberger</t>
  </si>
  <si>
    <t>Casper Rutzky von Ruds</t>
  </si>
  <si>
    <t>Caspar Rudzky von Rudz</t>
  </si>
  <si>
    <t>121r</t>
  </si>
  <si>
    <t>[Innsburck]</t>
  </si>
  <si>
    <t>1598-12-24</t>
  </si>
  <si>
    <t>Gaspar Schrenckh à Jarzede</t>
  </si>
  <si>
    <t>Caspar Schrenckh</t>
  </si>
  <si>
    <t>145v (laut Index, 183)</t>
  </si>
  <si>
    <t>https://d-nb.info/gnd/119824752</t>
  </si>
  <si>
    <t>1581-08-25</t>
  </si>
  <si>
    <t>Caspar Strzela von Dölaw</t>
  </si>
  <si>
    <t>Caspar Strela von Dehilov</t>
  </si>
  <si>
    <t>"Ambrossio Schmeisser, wie er von hinnen auff Jerusalem gereist ist."</t>
  </si>
  <si>
    <t>83</t>
  </si>
  <si>
    <t>Universitätsbibliothek Wrocław, Akc.1967/13, II. S. 187</t>
  </si>
  <si>
    <t>1581-08-30</t>
  </si>
  <si>
    <t>Casper Stzela vonn Dilaw</t>
  </si>
  <si>
    <t>1582-07-31</t>
  </si>
  <si>
    <t>Casper Stzela vann Dilaw</t>
  </si>
  <si>
    <t>s. 095</t>
  </si>
  <si>
    <t>Casper Strela von dilaw auff deiz Willmen P. D. Ertzhertzog Ernst zu Osteraich hoffdiener</t>
  </si>
  <si>
    <t>1581-08-31</t>
  </si>
  <si>
    <t>Casper Strzela vonn Dilaw</t>
  </si>
  <si>
    <t>Ofen</t>
  </si>
  <si>
    <t>[1578]</t>
  </si>
  <si>
    <t>Gaspar Szowarinus Pastor Eclesie Budensis</t>
  </si>
  <si>
    <t>Caspar Szowarinus</t>
  </si>
  <si>
    <t>332r</t>
  </si>
  <si>
    <t>1587-07-30</t>
  </si>
  <si>
    <t>Caspar Franck Abschatz auf Kamin</t>
  </si>
  <si>
    <t>Caspar von Abschatz</t>
  </si>
  <si>
    <t>Initialen, lat., dt., franz.</t>
  </si>
  <si>
    <t>Caspar von Abschatz auff Kamin</t>
  </si>
  <si>
    <t>Federzeichnung: durchstoßenes Herz; Gouache: Wappen</t>
  </si>
  <si>
    <t>Titelblatt</t>
  </si>
  <si>
    <t>Caspar vonn Abschatz auff Kamin</t>
  </si>
  <si>
    <t>191v (laut Index, 245)</t>
  </si>
  <si>
    <t>1586-02-09</t>
  </si>
  <si>
    <t>Caspar vonn Abschatz</t>
  </si>
  <si>
    <t>1587-06-07</t>
  </si>
  <si>
    <t>Caspar vonn Abschatz auf Kamine</t>
  </si>
  <si>
    <t>116r</t>
  </si>
  <si>
    <t>1593-01-12</t>
  </si>
  <si>
    <t>Caspar von Bibran</t>
  </si>
  <si>
    <t>http://d-nb.info/gnd/1136746986</t>
  </si>
  <si>
    <t>Kasber Bischofheimm</t>
  </si>
  <si>
    <t>Caspar von Bischofsheim</t>
  </si>
  <si>
    <t>Caspa. v. Borlliltz</t>
  </si>
  <si>
    <t>Caspar von Borlitz</t>
  </si>
  <si>
    <t>128</t>
  </si>
  <si>
    <t>Caspar von Flanß</t>
  </si>
  <si>
    <t>Casparus à Gleispach in Nareneck</t>
  </si>
  <si>
    <t>Caspar von Gleispach</t>
  </si>
  <si>
    <t>Beilage Obernik 1v</t>
  </si>
  <si>
    <t>1576-12-24</t>
  </si>
  <si>
    <t>Caspar von Herberstorff</t>
  </si>
  <si>
    <t>Caspar von Herbersdorf</t>
  </si>
  <si>
    <t>Universitätsbibliothek Wrocław, Akc.1967/13, I. S. 147</t>
  </si>
  <si>
    <t>100bv</t>
  </si>
  <si>
    <t>Caspar von Hohenfürst</t>
  </si>
  <si>
    <t>dt., lat., Initialen</t>
  </si>
  <si>
    <t>http://d-nb.info/gnd/113667859X</t>
  </si>
  <si>
    <t>1592-01-06</t>
  </si>
  <si>
    <t>Casparus à Kienl* in Brunzehe</t>
  </si>
  <si>
    <t>Caspar von Kienl* in Brunzehe</t>
  </si>
  <si>
    <t>151</t>
  </si>
  <si>
    <t>1592-03-12</t>
  </si>
  <si>
    <t>Caspar von Kreckewitz</t>
  </si>
  <si>
    <t>Caspar von Kreckwitz</t>
  </si>
  <si>
    <t>http://d-nb.info/gnd/1136754911</t>
  </si>
  <si>
    <t>ital., dt., Initialen</t>
  </si>
  <si>
    <t>1591-12-06</t>
  </si>
  <si>
    <t>50v</t>
  </si>
  <si>
    <t>1591-08-29</t>
  </si>
  <si>
    <t>CA. Kerckwitz in Ioppendorff</t>
  </si>
  <si>
    <t>Caspar von Kreckwitz auf Joppendorff</t>
  </si>
  <si>
    <t>Casher v. Leiben</t>
  </si>
  <si>
    <t>Caspar von Leiben</t>
  </si>
  <si>
    <t>646</t>
  </si>
  <si>
    <t>Casspar von Lossauw</t>
  </si>
  <si>
    <t>Caspar von Loßau</t>
  </si>
  <si>
    <t>Caspar von Miltitz</t>
  </si>
  <si>
    <t>127v</t>
  </si>
  <si>
    <t>http://d-nb.info/gnd/10311193X</t>
  </si>
  <si>
    <t>1571-07-01</t>
  </si>
  <si>
    <t>Caspar von Minckwitz</t>
  </si>
  <si>
    <t>Manlius: “Caesareus ad Succiae &amp; Daniae Regges &amp; bis ad Sultan Sellim missus Orator ac Consilarius”</t>
  </si>
  <si>
    <t>http://d-nb.info/gnd/12030693X</t>
  </si>
  <si>
    <t>Caspar von Neuhauß</t>
  </si>
  <si>
    <t>Caspar von Neuhaus</t>
  </si>
  <si>
    <t>180v</t>
  </si>
  <si>
    <t>Caspar H. von Prosskowsky</t>
  </si>
  <si>
    <t xml:space="preserve">Caspar von Proskovský </t>
  </si>
  <si>
    <t>Casparus a Schonberg</t>
  </si>
  <si>
    <t>Caspar von Schönberg</t>
  </si>
  <si>
    <t>Caspar von Schönfeldt</t>
  </si>
  <si>
    <t>49v</t>
  </si>
  <si>
    <t>1590-11-19</t>
  </si>
  <si>
    <t>Kaspar von Seidtllitz</t>
  </si>
  <si>
    <t>Caspar von Seidlitz</t>
  </si>
  <si>
    <t>Caspar à Stosch Silesius</t>
  </si>
  <si>
    <t>Caspar von Stosch</t>
  </si>
  <si>
    <t>Caspar von Thiesenhausen</t>
  </si>
  <si>
    <t>156v, 200v</t>
  </si>
  <si>
    <t>1589-04-18</t>
  </si>
  <si>
    <t>Casparus à Windischgratz, L. B.</t>
  </si>
  <si>
    <t>Caspar von Windischgratz</t>
  </si>
  <si>
    <t>[Regensburg]</t>
  </si>
  <si>
    <t>1594-[05-11]</t>
  </si>
  <si>
    <t>Caspar von Wirsperg (?)</t>
  </si>
  <si>
    <t>Caspar von Wirsperg</t>
  </si>
  <si>
    <t>http://d-nb.info/gnd/1136756035</t>
  </si>
  <si>
    <t>Casper von Wirspergk</t>
  </si>
  <si>
    <t>Casper von Wulffennssdorf</t>
  </si>
  <si>
    <t>Caspar von Wulfensdorf</t>
  </si>
  <si>
    <t>472</t>
  </si>
  <si>
    <t>Casper Wuempranndt zu Nuppach</t>
  </si>
  <si>
    <t>Caspar Wuempranndt zu Nuppach</t>
  </si>
  <si>
    <t>125r</t>
  </si>
  <si>
    <t>Palanka (?)</t>
  </si>
  <si>
    <t>Caspar Zazk fon Kuglwÿtz</t>
  </si>
  <si>
    <t>Caspar Zack von Kuglewitz</t>
  </si>
  <si>
    <t>Federzeichnung: Krug</t>
  </si>
  <si>
    <t>499</t>
  </si>
  <si>
    <t>[Eggenburg]</t>
  </si>
  <si>
    <t>Cassla Nzn. zu Kadau</t>
  </si>
  <si>
    <t>Cassla von Kadau</t>
  </si>
  <si>
    <t>1601-02-04</t>
  </si>
  <si>
    <t>Catharinus Dulcis</t>
  </si>
  <si>
    <t>http://d-nb.info/gnd/124562639</t>
  </si>
  <si>
    <t>Cecilia</t>
  </si>
  <si>
    <t>72r</t>
  </si>
  <si>
    <t>1577-03-25</t>
  </si>
  <si>
    <t>Cellius a Rorsma</t>
  </si>
  <si>
    <t>Cellius von Rorsma</t>
  </si>
  <si>
    <t>Musiknoten</t>
  </si>
  <si>
    <t>98v</t>
  </si>
  <si>
    <t>Cesare Sbroanacca</t>
  </si>
  <si>
    <t>Chaim Sinai Lautenschläger</t>
  </si>
  <si>
    <t>hebr., dt.</t>
  </si>
  <si>
    <t>Manlius: “Hebraeus Bohemus”</t>
  </si>
  <si>
    <t>Charles des Marets</t>
  </si>
  <si>
    <t>Charles Desmarêts</t>
  </si>
  <si>
    <t>franz. (Ps 27,1)</t>
  </si>
  <si>
    <t>Charles Doyly</t>
  </si>
  <si>
    <t>engl.</t>
  </si>
  <si>
    <t>http://d-nb.info/gnd/1141835819</t>
  </si>
  <si>
    <t>Chr. Jochner</t>
  </si>
  <si>
    <t>verloren (laut Index, 195)</t>
  </si>
  <si>
    <t>1576-09-10</t>
  </si>
  <si>
    <t>Christianus Bownekau</t>
  </si>
  <si>
    <t>Christian Bownekau</t>
  </si>
  <si>
    <t>1588-05-01</t>
  </si>
  <si>
    <t>Christianus Barnekaw, Danus</t>
  </si>
  <si>
    <t>Christian Distelmeier, Marchiae cancellarius</t>
  </si>
  <si>
    <t>Christian Distelmeier</t>
  </si>
  <si>
    <t>200v, 203</t>
  </si>
  <si>
    <t>Christian Distelmeier zu Malsdorff Marchiae Cancellarius</t>
  </si>
  <si>
    <t>203r</t>
  </si>
  <si>
    <t>Christian Friis</t>
  </si>
  <si>
    <t>Christian Hansen</t>
  </si>
  <si>
    <t>1619-09-08</t>
  </si>
  <si>
    <t>Christian Heinrich Liber Baro à Schönburgk</t>
  </si>
  <si>
    <t>Christian Graf zu Waldersee</t>
  </si>
  <si>
    <t>Christian I., Anhalt-Bernburg, Fürst</t>
  </si>
  <si>
    <t>http://d-nb.info/gnd/119118416</t>
  </si>
  <si>
    <t>Christian graf zu Waldersee</t>
  </si>
  <si>
    <t>s. 075</t>
  </si>
  <si>
    <t>[1582-07]</t>
  </si>
  <si>
    <t>Chr… Walders…</t>
  </si>
  <si>
    <t>Initialen, dt., lat.</t>
  </si>
  <si>
    <t>abgerissen</t>
  </si>
  <si>
    <t>Christianus IIII D. G. Electus, Rex Daniae Norvegiae</t>
  </si>
  <si>
    <t>Christian IV. Kg. von Dänemark</t>
  </si>
  <si>
    <t>1601-09-10</t>
  </si>
  <si>
    <t>Christianus Olicmius Turingus</t>
  </si>
  <si>
    <t>Christian Olicmi</t>
  </si>
  <si>
    <t>121v</t>
  </si>
  <si>
    <t>1584-10-15</t>
  </si>
  <si>
    <t>Cristan: Raht</t>
  </si>
  <si>
    <t>Christian Raht</t>
  </si>
  <si>
    <t>125br</t>
  </si>
  <si>
    <t>1592-03-27</t>
  </si>
  <si>
    <t>Christi. Schmid</t>
  </si>
  <si>
    <t>Christian Schmid</t>
  </si>
  <si>
    <t>188r</t>
  </si>
  <si>
    <t>74</t>
  </si>
  <si>
    <t>1600-02-09</t>
  </si>
  <si>
    <t>Christian Tholde D. et Consiliar: Wittemb.</t>
  </si>
  <si>
    <t>Christian Tholde</t>
  </si>
  <si>
    <t>65bv</t>
  </si>
  <si>
    <t>Christian von Glaubitz</t>
  </si>
  <si>
    <t>108</t>
  </si>
  <si>
    <t>175</t>
  </si>
  <si>
    <t>1598-08-30</t>
  </si>
  <si>
    <t>Christianus Wölber Saxo.</t>
  </si>
  <si>
    <t>Christian Wölber</t>
  </si>
  <si>
    <t>Christina Vueckhin, geborne Valungatsch zu Starn</t>
  </si>
  <si>
    <t>120v</t>
  </si>
  <si>
    <t>1577-01-18</t>
  </si>
  <si>
    <t>Christoph Aptt</t>
  </si>
  <si>
    <t>Christoph Abt</t>
  </si>
  <si>
    <t>Universitätsbibliothek Wrocław, Akc.1967/13, I. S. 11</t>
  </si>
  <si>
    <t>Christoff Aptt</t>
  </si>
  <si>
    <t>56r</t>
  </si>
  <si>
    <t>1586-12-16</t>
  </si>
  <si>
    <t>Christof Aigner</t>
  </si>
  <si>
    <t>Christoph Aigner</t>
  </si>
  <si>
    <t>Federzeichnung: Kerzenhalter</t>
  </si>
  <si>
    <t>1616</t>
  </si>
  <si>
    <t>Christoff Andre von Oberhaimb auff Shonank</t>
  </si>
  <si>
    <t>Christoph Andre von Oberhaimb</t>
  </si>
  <si>
    <t>http://d-nb.info/gnd/1141194899</t>
  </si>
  <si>
    <t>Christoff Auer der Junger von Buelach zu Odenhaussen</t>
  </si>
  <si>
    <t>Christoph Auer, der Jüngere</t>
  </si>
  <si>
    <t>119v</t>
  </si>
  <si>
    <t>Spanden (Spędy, Polen)</t>
  </si>
  <si>
    <t>1584-04-06</t>
  </si>
  <si>
    <t>Christoff Bartsh</t>
  </si>
  <si>
    <t>Christoph Bartsh</t>
  </si>
  <si>
    <t>s. 032</t>
  </si>
  <si>
    <t>[1591/1610]</t>
  </si>
  <si>
    <t>Christof Balczer Gugel</t>
  </si>
  <si>
    <t>Christoph Bathasar Gugel</t>
  </si>
  <si>
    <t>Christoff Perner</t>
  </si>
  <si>
    <t>Christoph Berner</t>
  </si>
  <si>
    <t>Holzscheit mit Eichel und Klee</t>
  </si>
  <si>
    <t>s. 002</t>
  </si>
  <si>
    <t>http://iaa.bibl.u-szeged.hu/index.php?page=browse&amp;entry_id=15805</t>
  </si>
  <si>
    <t>1594-05-26</t>
  </si>
  <si>
    <t>M. Cristophorus Binter</t>
  </si>
  <si>
    <t>Christoph Binter</t>
  </si>
  <si>
    <t>Christoff Bordognä von Taxis</t>
  </si>
  <si>
    <t>Christoph Bordogna von Taxis</t>
  </si>
  <si>
    <t>Christof Borcktt</t>
  </si>
  <si>
    <t>Christoph Brockt</t>
  </si>
  <si>
    <t>488</t>
  </si>
  <si>
    <t>Christoff Carl Hausmann</t>
  </si>
  <si>
    <t>Christoph Carl Hausmann</t>
  </si>
  <si>
    <t>258v</t>
  </si>
  <si>
    <t>Christoff Cihtter f. Sachßischer Cüstodi küchenschreiber</t>
  </si>
  <si>
    <t>Christoph Citter</t>
  </si>
  <si>
    <t>Christoph Colerus</t>
  </si>
  <si>
    <t>1589-09-04</t>
  </si>
  <si>
    <t>Christophorus de Liez</t>
  </si>
  <si>
    <t>1584-11-24</t>
  </si>
  <si>
    <t>Christof Eckhard von Eisenbergh docter</t>
  </si>
  <si>
    <t>Christoph Eckhard von Eisenberg</t>
  </si>
  <si>
    <t>110v</t>
  </si>
  <si>
    <t>Christoff Eckhlreitter</t>
  </si>
  <si>
    <t>Christoph Ecklreiter</t>
  </si>
  <si>
    <t>Christophorus Erich á Thun</t>
  </si>
  <si>
    <t>Christoph Erik von Thun</t>
  </si>
  <si>
    <t>1587-04-01</t>
  </si>
  <si>
    <t>Christophorus Finckel</t>
  </si>
  <si>
    <t>Christoph Finkel</t>
  </si>
  <si>
    <t>Kristof Flusthardt zu Pottendorff</t>
  </si>
  <si>
    <t xml:space="preserve">Christoph Flusshardt von Pottendorf </t>
  </si>
  <si>
    <t>69r (laut Index, 82)</t>
  </si>
  <si>
    <t>Christof Fryderich von Halberstat</t>
  </si>
  <si>
    <t>Christoph Friedrich von Halberstadt</t>
  </si>
  <si>
    <t>111v</t>
  </si>
  <si>
    <t>1586-02-10</t>
  </si>
  <si>
    <t>Christoff Friderich v. Halberstat</t>
  </si>
  <si>
    <t>747</t>
  </si>
  <si>
    <t>Christoff Fryderich</t>
  </si>
  <si>
    <t>238v</t>
  </si>
  <si>
    <t>1586-02-01</t>
  </si>
  <si>
    <t>Christoff Friderich von Halberstat</t>
  </si>
  <si>
    <t>Christoff Fridrich von Halberstat</t>
  </si>
  <si>
    <t>585</t>
  </si>
  <si>
    <t>Ebersdorf</t>
  </si>
  <si>
    <t>1585-10-13</t>
  </si>
  <si>
    <t>154r</t>
  </si>
  <si>
    <t>Christoff Gall zum Ruedelfsegkh</t>
  </si>
  <si>
    <t>Christoph Gall zu Rudolfsegg</t>
  </si>
  <si>
    <t>[1580]-01-21</t>
  </si>
  <si>
    <t>Christoph Gall zum Rudolffsegh</t>
  </si>
  <si>
    <t>238</t>
  </si>
  <si>
    <t>Universitätsbibliothek Wrocław, Akc.1967/13, II. S. 215</t>
  </si>
  <si>
    <t>1580-02-05</t>
  </si>
  <si>
    <t>Christoff Gall zum Ruedolfsekgh</t>
  </si>
  <si>
    <t>30r</t>
  </si>
  <si>
    <t>1602-11-05</t>
  </si>
  <si>
    <t>Christoff Geitzkkhofler von Gaÿllenpach und Reiffenockh, Römischer Kaÿ: Mt. Rath und Phanndt Innhaber der Herrschafft Moß</t>
  </si>
  <si>
    <t>Christoph Geizkofler von Gailenbach</t>
  </si>
  <si>
    <t>167r</t>
  </si>
  <si>
    <t>1597-12-25</t>
  </si>
  <si>
    <t>Christoph Goldensen</t>
  </si>
  <si>
    <t>363r</t>
  </si>
  <si>
    <t>Ryantová, Cech, S. 262</t>
  </si>
  <si>
    <t>1580-01-20</t>
  </si>
  <si>
    <t>Christoph von Greyss zu Waldt</t>
  </si>
  <si>
    <t>Christoph Greyß zu Wald</t>
  </si>
  <si>
    <t>254</t>
  </si>
  <si>
    <t>Universitätsbibliothek Wrocław, Akc.1967/13, I. S. 123</t>
  </si>
  <si>
    <t xml:space="preserve">Christophorus à Greyssen zu Waldt </t>
  </si>
  <si>
    <t>48r</t>
  </si>
  <si>
    <t>1585-09-20</t>
  </si>
  <si>
    <t>Christoff Hausman aufs S. Joachimbstal</t>
  </si>
  <si>
    <t>Christoph Hausman</t>
  </si>
  <si>
    <t>33v</t>
  </si>
  <si>
    <t>Villach</t>
  </si>
  <si>
    <t>1602-02-09</t>
  </si>
  <si>
    <t>Christoff Haidenreich von Pidenegh</t>
  </si>
  <si>
    <t>Christoph Heidenreich von Pidenegg</t>
  </si>
  <si>
    <t>279r</t>
  </si>
  <si>
    <t>Christoff Heinrich vonn Zedwicz vff Koningsmond</t>
  </si>
  <si>
    <t>179r</t>
  </si>
  <si>
    <t>Christophorus Hermannus D.</t>
  </si>
  <si>
    <t>Christoph Hermannus</t>
  </si>
  <si>
    <t>lat., griech.</t>
  </si>
  <si>
    <t>Cristüff Hocke</t>
  </si>
  <si>
    <t>Christoph Hocke</t>
  </si>
  <si>
    <t>Christoff Hormann</t>
  </si>
  <si>
    <t>Christoph Hormann</t>
  </si>
  <si>
    <t>157bv</t>
  </si>
  <si>
    <t>Memmingen</t>
  </si>
  <si>
    <t>1599-03-21</t>
  </si>
  <si>
    <t>Christophorus Hurterus Hispalensis</t>
  </si>
  <si>
    <t>Christoph Hurter</t>
  </si>
  <si>
    <t>229r (laut Index, 286)</t>
  </si>
  <si>
    <t>https://d-nb.info/gnd/120482789</t>
  </si>
  <si>
    <t>Christoff Jacob von Liechtenstein</t>
  </si>
  <si>
    <t>140</t>
  </si>
  <si>
    <t>1587-09-29</t>
  </si>
  <si>
    <t>Christophorus Jenisch Augustanus</t>
  </si>
  <si>
    <t>Christoph Jenisch</t>
  </si>
  <si>
    <t>100</t>
  </si>
  <si>
    <t>1600-02-10</t>
  </si>
  <si>
    <t>Christophorus Kirckß</t>
  </si>
  <si>
    <t>Christoph Kirckß</t>
  </si>
  <si>
    <t>1601-04-05</t>
  </si>
  <si>
    <t>Christoph Konrad Neithart</t>
  </si>
  <si>
    <t>Christoph Kröl</t>
  </si>
  <si>
    <t>Christof Landegk von Traunstein, Rom: Kay: Mt: krigsdienstman zu Erla</t>
  </si>
  <si>
    <t>Christoph Landegg von Traunstein</t>
  </si>
  <si>
    <t>gedruckte Schild (mit Gouache Wappen) mit Figur</t>
  </si>
  <si>
    <t>531</t>
  </si>
  <si>
    <t>1586-08-26</t>
  </si>
  <si>
    <t>Christoph Lang (?)</t>
  </si>
  <si>
    <t>Christoph Lang</t>
  </si>
  <si>
    <t>237</t>
  </si>
  <si>
    <t>Universitätsbibliothek Wrocław, Akc.1967/13, II. S. 5</t>
  </si>
  <si>
    <t>Erlau</t>
  </si>
  <si>
    <t>1586-08-31</t>
  </si>
  <si>
    <t xml:space="preserve">Christoff Lanng, Fendrich zu Wien </t>
  </si>
  <si>
    <t>1580-07-19</t>
  </si>
  <si>
    <t>Christophorus Lauterbach</t>
  </si>
  <si>
    <t>Christoph Lauterbach</t>
  </si>
  <si>
    <t>1569-06-24</t>
  </si>
  <si>
    <t>Christoph Leubnitz</t>
  </si>
  <si>
    <t>1589-04-09</t>
  </si>
  <si>
    <t>Christoforo Leysser in Wolfsperg</t>
  </si>
  <si>
    <t>Christoph Ludwig Rasche</t>
  </si>
  <si>
    <t>142</t>
  </si>
  <si>
    <t>Christoph Lunge, aus Dänemark</t>
  </si>
  <si>
    <t>187v</t>
  </si>
  <si>
    <t>Christoff Melchior von Hobenkh und Guttmanstorff</t>
  </si>
  <si>
    <t>Christoph Melchior von Hobenkh und Guttmanstorff</t>
  </si>
  <si>
    <t>Nagy-Kálló</t>
  </si>
  <si>
    <t>1587-04-15</t>
  </si>
  <si>
    <t>Christoff Meÿ Röm: Kaÿ: Mt. leuttenambt uber ain fendl. Teutscher khnecht zum Saggmär</t>
  </si>
  <si>
    <t>Christoph Mey</t>
  </si>
  <si>
    <t>s. 119</t>
  </si>
  <si>
    <t>http://iaa.bibl.u-szeged.hu/index.php?page=browse&amp;entry_id=15808</t>
  </si>
  <si>
    <t>[1581-02/1581-03]</t>
  </si>
  <si>
    <t>Crystof Mut</t>
  </si>
  <si>
    <t>Christoph Mut</t>
  </si>
  <si>
    <t>Christoff Neiwkÿrch</t>
  </si>
  <si>
    <t>Christoph Neukirch</t>
  </si>
  <si>
    <t>137</t>
  </si>
  <si>
    <t>1599-08-26</t>
  </si>
  <si>
    <t>Christoph Nieschel</t>
  </si>
  <si>
    <t>1599-01-26</t>
  </si>
  <si>
    <t>Christoff Paull Gugell</t>
  </si>
  <si>
    <t>331v</t>
  </si>
  <si>
    <t>Christoph Pfister</t>
  </si>
  <si>
    <t>Manlius: “Secretatius Const.”</t>
  </si>
  <si>
    <t>http://d-nb.info/gnd/1027482783</t>
  </si>
  <si>
    <t>1599-11-10</t>
  </si>
  <si>
    <t>Christophorus Pfister</t>
  </si>
  <si>
    <t>Cod. Hist. 2 889-30-132r</t>
  </si>
  <si>
    <t>1580-11-06</t>
  </si>
  <si>
    <t xml:space="preserve">Christophorus Pole Francosteinensis </t>
  </si>
  <si>
    <t>Christoph Pole</t>
  </si>
  <si>
    <t>1578-06-29</t>
  </si>
  <si>
    <t>Christoff Prigl</t>
  </si>
  <si>
    <t>Christoph Prigl</t>
  </si>
  <si>
    <t>114r</t>
  </si>
  <si>
    <t>Christophorus Rauchhaupt</t>
  </si>
  <si>
    <t>Christoph Rauchhaupt</t>
  </si>
  <si>
    <t>1603-03-05</t>
  </si>
  <si>
    <t>Christoff Renntz, Zoll und Umbgelterambts verwalter zu Khuefstein</t>
  </si>
  <si>
    <t>Christoph Rentz</t>
  </si>
  <si>
    <t>109v</t>
  </si>
  <si>
    <t>Cristoppr Reppihau zu Grosse Quisein</t>
  </si>
  <si>
    <t>Christoph Reppichau</t>
  </si>
  <si>
    <t>s. 030</t>
  </si>
  <si>
    <t>1560-02-14</t>
  </si>
  <si>
    <t>Christoph Reyhing</t>
  </si>
  <si>
    <t>Cristof Kuenillcz</t>
  </si>
  <si>
    <t>Christoph Rummeling</t>
  </si>
  <si>
    <t>Christoff Schenck zu Pleyting</t>
  </si>
  <si>
    <t>Christoph Schenck zu Pleyting</t>
  </si>
  <si>
    <t>49r</t>
  </si>
  <si>
    <t>1595-02-03</t>
  </si>
  <si>
    <t>Christoph Seiferdt von Seiffenaw</t>
  </si>
  <si>
    <t>307r</t>
  </si>
  <si>
    <t>Uppsala</t>
  </si>
  <si>
    <t>1598-02-07</t>
  </si>
  <si>
    <t>Christoff Sibterode</t>
  </si>
  <si>
    <t>Christoph Sibterodt</t>
  </si>
  <si>
    <t>1584-09-22</t>
  </si>
  <si>
    <t>Christoff Sigmundt von Pranckh</t>
  </si>
  <si>
    <t>Christoph Sigmund von Pranck</t>
  </si>
  <si>
    <t>463</t>
  </si>
  <si>
    <t>1589-08-12</t>
  </si>
  <si>
    <t>C. Simon van Haydorff zu Boll vnd Urthana</t>
  </si>
  <si>
    <t>Christoph Simon von Heudorf</t>
  </si>
  <si>
    <t>C. Simon van Haÿdorff zu Boll und Urshannä</t>
  </si>
  <si>
    <t>375</t>
  </si>
  <si>
    <t>1587-08-12</t>
  </si>
  <si>
    <t>C. Simon von Heÿdorff zu Boll und Varshamä</t>
  </si>
  <si>
    <t>11r</t>
  </si>
  <si>
    <t>Christoff Spanmüller, Landtßkhnecht Fendrich zu Dhoggej</t>
  </si>
  <si>
    <t>Christoph Spanmüller</t>
  </si>
  <si>
    <t>232v</t>
  </si>
  <si>
    <t>Christoff Stern von Augsperg</t>
  </si>
  <si>
    <t>Christoph Stern</t>
  </si>
  <si>
    <t>Christoph Sticke, eques Aur. Breshesy Domin. Ser. El. Br. a sanctiorb. consiliis</t>
  </si>
  <si>
    <t>Christoph Sticke</t>
  </si>
  <si>
    <t>http://d-nb.info/gnd/120016907</t>
  </si>
  <si>
    <t>Christöff Vnchur vonn Hindernn und Tschengehein [?]</t>
  </si>
  <si>
    <t>Christoph Unchur von Hindern [?]</t>
  </si>
  <si>
    <t>313</t>
  </si>
  <si>
    <t>[Konstantinopel] Bosphorus</t>
  </si>
  <si>
    <t>1585-07-09</t>
  </si>
  <si>
    <t>Cristofalo Vnelsio di Jena [?]</t>
  </si>
  <si>
    <t>Christoph Unexius</t>
  </si>
  <si>
    <t>752</t>
  </si>
  <si>
    <t xml:space="preserve">	https://d-nb.info/gnd/129068985</t>
  </si>
  <si>
    <t>Christoferus Vnexius, Ienensis Iunior</t>
  </si>
  <si>
    <t>89r</t>
  </si>
  <si>
    <t>http://d-nb.info/gnd/129068985</t>
  </si>
  <si>
    <t>Christoff Urec Herr der Khaÿserlich Grassehass Fprchtenstain Rentmaister</t>
  </si>
  <si>
    <t>Christoph Urec</t>
  </si>
  <si>
    <t>Christoph Valckendorff</t>
  </si>
  <si>
    <t>Christoff Vetterl von Wienn</t>
  </si>
  <si>
    <t>Christoph Vetter</t>
  </si>
  <si>
    <t>Christof von …</t>
  </si>
  <si>
    <t>Christoph von …</t>
  </si>
  <si>
    <t>6</t>
  </si>
  <si>
    <t>1600-06-09</t>
  </si>
  <si>
    <t>Christophorus à Beulwiz, Variscus Elect Palit. consil.</t>
  </si>
  <si>
    <t>Christoph von Beulwiz</t>
  </si>
  <si>
    <t>6r</t>
  </si>
  <si>
    <t>Christuf von Borwitz zu Dieshwitz</t>
  </si>
  <si>
    <t>Christoph von Borwitz</t>
  </si>
  <si>
    <t>1572-07-23</t>
  </si>
  <si>
    <t>Cristoff von Brandenstein diringer uff Raniss</t>
  </si>
  <si>
    <t>Christoph von Brandenstein</t>
  </si>
  <si>
    <t>115v</t>
  </si>
  <si>
    <t>http://d-nb.info/gnd/1050680723</t>
  </si>
  <si>
    <t>Cristoff von Brandenstein</t>
  </si>
  <si>
    <t>Cri. von Brauchitz</t>
  </si>
  <si>
    <t>Christoph von Brauchitsch</t>
  </si>
  <si>
    <t>56</t>
  </si>
  <si>
    <t>Christoff von der Sachssen der Junger</t>
  </si>
  <si>
    <t>Christoph von der Sachssen, der Jüngere</t>
  </si>
  <si>
    <t>597</t>
  </si>
  <si>
    <t>1597-[12-31]</t>
  </si>
  <si>
    <t>Cristophorus Burgravius et Baro a Dhona</t>
  </si>
  <si>
    <t>Christoph von Dohna</t>
  </si>
  <si>
    <t>http://d-nb.info/gnd/1055185283</t>
  </si>
  <si>
    <t>Christoff Burg graff unndt Herr von Dohnaw</t>
  </si>
  <si>
    <t>1597-12-24</t>
  </si>
  <si>
    <t>Christoff von Dyhern auff Steintelsdorff (?)</t>
  </si>
  <si>
    <t>1584-06-01</t>
  </si>
  <si>
    <t>Christoff vonn Gersdorff</t>
  </si>
  <si>
    <t>Christoph von Gersdorff</t>
  </si>
  <si>
    <t>http://d-nb.info/gnd/120465973</t>
  </si>
  <si>
    <t>Christoff von Hauß</t>
  </si>
  <si>
    <t>Christoph von Hauß</t>
  </si>
  <si>
    <t>Cristoff von Hohenburg zum Rosenperg</t>
  </si>
  <si>
    <t>Christoph von Hohenburg</t>
  </si>
  <si>
    <t>1586-01-06</t>
  </si>
  <si>
    <t>Christoff vonn Kalckstein</t>
  </si>
  <si>
    <t>Christoph von Kalckstein</t>
  </si>
  <si>
    <t>125v</t>
  </si>
  <si>
    <t>Christuf von Ketwiz</t>
  </si>
  <si>
    <t>Christoph von Ketwitz</t>
  </si>
  <si>
    <t>Cölln/Spree</t>
  </si>
  <si>
    <t>1587-02-12</t>
  </si>
  <si>
    <t>Christoff von Kitzscher</t>
  </si>
  <si>
    <t>Christoph von Kitzscher aus Messen, Chursächsischer Hauptmann zu Pirna um 1600</t>
  </si>
  <si>
    <t>293</t>
  </si>
  <si>
    <t>Ludwig, Stbb., S. 73</t>
  </si>
  <si>
    <t>Christoff von Knobelsdorff, Fenrich</t>
  </si>
  <si>
    <t>Christoph von Knobelsdorff, Fenrich</t>
  </si>
  <si>
    <t>225r</t>
  </si>
  <si>
    <t>https://d-nb.info/gnd/1141211572</t>
  </si>
  <si>
    <t>Christof von Kolonitsch</t>
  </si>
  <si>
    <t>Christoph von Kollonitsch</t>
  </si>
  <si>
    <t>10</t>
  </si>
  <si>
    <t>1587-04-27</t>
  </si>
  <si>
    <t>Christophorus de Lamberg, Baro dns in Stock</t>
  </si>
  <si>
    <t>Christoph von Lamberg</t>
  </si>
  <si>
    <t>Cristoff von Landskron und Oppsendorff</t>
  </si>
  <si>
    <t>Christoph von Landskron und Opsendorff</t>
  </si>
  <si>
    <t>803</t>
  </si>
  <si>
    <t>http://d-nb.info/gnd/1127343068</t>
  </si>
  <si>
    <t>1589-10-30</t>
  </si>
  <si>
    <t>Christoph von Lehndorff</t>
  </si>
  <si>
    <t>Chrioff v. Löbenn</t>
  </si>
  <si>
    <t>Christoph von Löben</t>
  </si>
  <si>
    <t>763</t>
  </si>
  <si>
    <t>Christoff von Lobkowicz, H. zum Hassenstein</t>
  </si>
  <si>
    <t>Christoph von Lobkowicz, H. zum Hassenstein († 1625)</t>
  </si>
  <si>
    <t>Christoff von Mulheim</t>
  </si>
  <si>
    <t>Christoph von Mülheim</t>
  </si>
  <si>
    <t>797</t>
  </si>
  <si>
    <t>Christuff von Nustiez</t>
  </si>
  <si>
    <t>Christoph von Nustiz</t>
  </si>
  <si>
    <t>143v</t>
  </si>
  <si>
    <t>Christoph Graf und Herr zu Ostfriesland</t>
  </si>
  <si>
    <t>Christoph von Ostfriesland</t>
  </si>
  <si>
    <t>http://d-nb.info/gnd/1149777052</t>
  </si>
  <si>
    <t>Cristoff v. Prag</t>
  </si>
  <si>
    <t>Christoph von Prag</t>
  </si>
  <si>
    <t>Wilna</t>
  </si>
  <si>
    <t>1594-[01-22]</t>
  </si>
  <si>
    <t>Christophorus Radziwil, Dux in Birze et Dubinki, Palatinides Vilnensis, Tenutarius Zizmorensis et Sieiuensis</t>
  </si>
  <si>
    <t>Christoph von Radziwill</t>
  </si>
  <si>
    <t>12v</t>
  </si>
  <si>
    <t>http://d-nb.info/gnd/12462622X</t>
  </si>
  <si>
    <t>Breslau</t>
  </si>
  <si>
    <t>Christofforus a Redern, Baroni Fridlandt et Siedenbergk</t>
  </si>
  <si>
    <t>Christoph von Redern († 1591)</t>
  </si>
  <si>
    <t>http://d-nb.info/gnd/1141835665</t>
  </si>
  <si>
    <t>Chrÿstoff von Reibnitz</t>
  </si>
  <si>
    <t>Christoph von Reibnitz</t>
  </si>
  <si>
    <t>699</t>
  </si>
  <si>
    <t>Christuf von Richemberk</t>
  </si>
  <si>
    <t>Christoph von Reichenberg</t>
  </si>
  <si>
    <t>635</t>
  </si>
  <si>
    <t>1598-08-27</t>
  </si>
  <si>
    <t>Christophorus Baro à Scherffenberg</t>
  </si>
  <si>
    <t>Christoph von Scharffenberg</t>
  </si>
  <si>
    <t>71v (laut Index, 85)</t>
  </si>
  <si>
    <t>Ch: von Schellendorff zu Schellendorff</t>
  </si>
  <si>
    <t>Christoph von Schellendorff</t>
  </si>
  <si>
    <t>244</t>
  </si>
  <si>
    <t>1591-08-14</t>
  </si>
  <si>
    <t xml:space="preserve">Christof Graf zu Swartzenberg, Herr zu Hohenlansperg der geschlechts </t>
  </si>
  <si>
    <t xml:space="preserve">Christoph von Schwartzenberg </t>
  </si>
  <si>
    <t>Christoph von Seidlitz</t>
  </si>
  <si>
    <t>173</t>
  </si>
  <si>
    <t>Ludwig, Stbb., S. 72</t>
  </si>
  <si>
    <t>1586-12-04</t>
  </si>
  <si>
    <t>Christopf v. Seidlitz</t>
  </si>
  <si>
    <t>200v</t>
  </si>
  <si>
    <t>1586-01-08</t>
  </si>
  <si>
    <t>http://iaa.bibl.u-szeged.hu/index.php?page=browse&amp;entry_id=15803</t>
  </si>
  <si>
    <t>Crÿstoff von Sommerfeltt</t>
  </si>
  <si>
    <t>Christoph von Sommerfeld</t>
  </si>
  <si>
    <t>Christoff von Strachwitz der Junger von Geberßdorff</t>
  </si>
  <si>
    <t>Christoph von Strachwitz von Gebersdorf, der Jüngere</t>
  </si>
  <si>
    <t>104r</t>
  </si>
  <si>
    <t>1548</t>
  </si>
  <si>
    <t>Christophorus à Teuffenpach</t>
  </si>
  <si>
    <t>Christoph von Teuffenbach</t>
  </si>
  <si>
    <t>teilweise ausgestrichen</t>
  </si>
  <si>
    <t>http://d-nb.info/gnd/119641208</t>
  </si>
  <si>
    <t>1567</t>
  </si>
  <si>
    <t>Christophorus Baro à Thannhausen</t>
  </si>
  <si>
    <t>Christoph von Thannhausen</t>
  </si>
  <si>
    <t>Moskau</t>
  </si>
  <si>
    <t>1593-10-05</t>
  </si>
  <si>
    <t>Cristoff von Unehn (?) der Junger von Hintern (?)</t>
  </si>
  <si>
    <t>Christoph von Unehn (?) von Hintern (?), der Jüngere</t>
  </si>
  <si>
    <t>Cristoff von Unrhn der Junger von hunern, diesser zeitt Ro: Kaÿ: Maÿ: Hretschier</t>
  </si>
  <si>
    <t>Christoph von Unruh der Jüngere</t>
  </si>
  <si>
    <t>http://d-nb.info/gnd/1136746064</t>
  </si>
  <si>
    <t>1578-02-11</t>
  </si>
  <si>
    <t>Christophorus à Viztum</t>
  </si>
  <si>
    <t>Christoph von Vitztum</t>
  </si>
  <si>
    <t>https://d-nb.info/gnd/11986021X</t>
  </si>
  <si>
    <t>1578-04-09</t>
  </si>
  <si>
    <t>Christoff Vitzthum</t>
  </si>
  <si>
    <t>32r</t>
  </si>
  <si>
    <t>1587-11-25</t>
  </si>
  <si>
    <t>Christoff von Waldau</t>
  </si>
  <si>
    <t>Christoph von Waldau</t>
  </si>
  <si>
    <t>581</t>
  </si>
  <si>
    <t>1582-01-07</t>
  </si>
  <si>
    <t>44v</t>
  </si>
  <si>
    <t>H. Christoph von Wallenfels</t>
  </si>
  <si>
    <t>Christoph von Waldenfels</t>
  </si>
  <si>
    <r>
      <t xml:space="preserve">Lubenau, </t>
    </r>
    <r>
      <rPr>
        <i/>
        <sz val="10"/>
        <color indexed="8"/>
        <rFont val="Garamond"/>
        <family val="1"/>
      </rPr>
      <t>Beschreibung</t>
    </r>
    <r>
      <rPr>
        <sz val="10"/>
        <color indexed="8"/>
        <rFont val="Garamond"/>
        <family val="1"/>
      </rPr>
      <t>, I. S. 239.</t>
    </r>
  </si>
  <si>
    <t>Christoff Soldan von Waldenfels</t>
  </si>
  <si>
    <t>Christophorus à Wallennrodtt, Borussus</t>
  </si>
  <si>
    <t>Christoph von Wallenrodt</t>
  </si>
  <si>
    <t>Initialen, dt., hebr.</t>
  </si>
  <si>
    <t>603</t>
  </si>
  <si>
    <t>1608-08-02</t>
  </si>
  <si>
    <t>Gorg und Christoff gebrüder fh. zu Wolckhenstein und Rodnegg</t>
  </si>
  <si>
    <t>Christoph von Wolkenstein und Rodenegg</t>
  </si>
  <si>
    <t>Christoff von Zetlitz von der Maurn</t>
  </si>
  <si>
    <t>Christoph von Zetlitz</t>
  </si>
  <si>
    <t>359</t>
  </si>
  <si>
    <t>1587-04-10</t>
  </si>
  <si>
    <t>Christoff vonn Zischwitz</t>
  </si>
  <si>
    <t>Christoph von Zischwitz</t>
  </si>
  <si>
    <t>411</t>
  </si>
  <si>
    <t>Christoph Welser</t>
  </si>
  <si>
    <t>1589-09-17</t>
  </si>
  <si>
    <t>Christoff Werner Fuchs von Bimbach</t>
  </si>
  <si>
    <t>Christoph Werner Fuchs von Bimbach</t>
  </si>
  <si>
    <t>https://d-nb.info/gnd/1155783085</t>
  </si>
  <si>
    <t>1592-06-30</t>
  </si>
  <si>
    <t>Christoph Werdtwein von Phortzheim</t>
  </si>
  <si>
    <t>Christoph Wertwein</t>
  </si>
  <si>
    <t>221r</t>
  </si>
  <si>
    <t>https://d-nb.info/gnd/1025207599</t>
  </si>
  <si>
    <t>Christoph Wiesulowsky, M.D.D. Dapifer</t>
  </si>
  <si>
    <t>Christoph Wesolowsky</t>
  </si>
  <si>
    <t>1571-06-30</t>
  </si>
  <si>
    <t>Cristoff Wratislaw von Mitrowiz</t>
  </si>
  <si>
    <t>Christoph Wratislaw von Mitrowitz</t>
  </si>
  <si>
    <t>Manlius: “Nobilis Bohemus”</t>
  </si>
  <si>
    <t>https://d-nb.info/gnd/117053244</t>
  </si>
  <si>
    <t>1581-06-04</t>
  </si>
  <si>
    <t>Christoff Zaechs zu Lobeningen</t>
  </si>
  <si>
    <t>Christoph Zäch zu Lobming</t>
  </si>
  <si>
    <t>33</t>
  </si>
  <si>
    <t>Universitätsbibliothek Wrocław, Akc.1967/13, II. S. 239</t>
  </si>
  <si>
    <t>Cristoff Zäch zu Lobmingen</t>
  </si>
  <si>
    <t>Cristoff Zäch zu Lobinngen</t>
  </si>
  <si>
    <t>404</t>
  </si>
  <si>
    <t>Christoffer Graff und Herr zu Ostfrieslandt</t>
  </si>
  <si>
    <t>Christoph, Graf von Ostfriesland (1569-1636)</t>
  </si>
  <si>
    <t>Cicl: Bagner</t>
  </si>
  <si>
    <t>Cicl Bagner</t>
  </si>
  <si>
    <t>[Venedig]</t>
  </si>
  <si>
    <t>[1585]</t>
  </si>
  <si>
    <t>CinZiua, Don Michael</t>
  </si>
  <si>
    <t>vermutl. von Stammbuchhalter geschrieben</t>
  </si>
  <si>
    <t>153</t>
  </si>
  <si>
    <t>Clas Meckalell</t>
  </si>
  <si>
    <t>Classenrich von (?) Eberbach (?)</t>
  </si>
  <si>
    <t>149v</t>
  </si>
  <si>
    <t>1587-06-14</t>
  </si>
  <si>
    <t>Clemens Ludovicus</t>
  </si>
  <si>
    <t>[1576/1608]</t>
  </si>
  <si>
    <t>Clemens Stahlius</t>
  </si>
  <si>
    <t>Clemens Stahl</t>
  </si>
  <si>
    <t>1590-07-28</t>
  </si>
  <si>
    <t>Clement Georg Leutscher</t>
  </si>
  <si>
    <t>1578-02-10</t>
  </si>
  <si>
    <t>Clemanit Segeller vom Breyem</t>
  </si>
  <si>
    <t>Clement Segeler</t>
  </si>
  <si>
    <t>173v</t>
  </si>
  <si>
    <t>1602-05-15</t>
  </si>
  <si>
    <t>Clement Stzadendorf</t>
  </si>
  <si>
    <t>Initialen, franz., dt.</t>
  </si>
  <si>
    <t>Frankfurt am Main</t>
  </si>
  <si>
    <t>1592-09-21</t>
  </si>
  <si>
    <t>Colmannus Vuigand Hassus</t>
  </si>
  <si>
    <t>Colman Vuigand</t>
  </si>
  <si>
    <t>Conradj Diehr</t>
  </si>
  <si>
    <t>Conrad Diehr</t>
  </si>
  <si>
    <t>Conradt Dietherich Besoldt</t>
  </si>
  <si>
    <t>Conrad Dietrich Besold</t>
  </si>
  <si>
    <t>http://iaa.bibl.u-szeged.hu/index.php?page=browse&amp;entry_id=15804</t>
  </si>
  <si>
    <t>1614-04-14</t>
  </si>
  <si>
    <t>Conrad Engelbrecht, Pomeranus</t>
  </si>
  <si>
    <t>Conrad Engelbrecht</t>
  </si>
  <si>
    <t>187r</t>
  </si>
  <si>
    <t>https://d-nb.info/gnd/123061105</t>
  </si>
  <si>
    <t>1582-01-16</t>
  </si>
  <si>
    <t>Conraitt Farnebck</t>
  </si>
  <si>
    <t>Conrad Ferneleck</t>
  </si>
  <si>
    <t>176r</t>
  </si>
  <si>
    <t>Conraitt Farneleck</t>
  </si>
  <si>
    <t>122</t>
  </si>
  <si>
    <t>1590-11-22</t>
  </si>
  <si>
    <t xml:space="preserve">Conradus Heccius Liuo. </t>
  </si>
  <si>
    <t>Conrad Heccius</t>
  </si>
  <si>
    <t>Counradus Orgh, Hauptmann zu (Gekhamer ?)</t>
  </si>
  <si>
    <t>Conrad Orgh</t>
  </si>
  <si>
    <t>Conradus Pall von Biberach</t>
  </si>
  <si>
    <t>Conrad Pall von Biberach</t>
  </si>
  <si>
    <t>gedruckte Schild mit Figur</t>
  </si>
  <si>
    <t>760</t>
  </si>
  <si>
    <t>135</t>
  </si>
  <si>
    <t>1587-03-23</t>
  </si>
  <si>
    <t>M. Conradus Pistorius Gißsis Hasus</t>
  </si>
  <si>
    <t>Conrad Pistorius</t>
  </si>
  <si>
    <t>https://d-nb.info/gnd/139034862</t>
  </si>
  <si>
    <t>Rauschenberg</t>
  </si>
  <si>
    <t>1602-10-16</t>
  </si>
  <si>
    <t>Cunradus Princier</t>
  </si>
  <si>
    <t>Conrad Princier</t>
  </si>
  <si>
    <t>1598-08-16</t>
  </si>
  <si>
    <t>Konrad Rittershausen</t>
  </si>
  <si>
    <t>Conrad Rittershausen</t>
  </si>
  <si>
    <t>Magdaburg</t>
  </si>
  <si>
    <t>Conrad Aleman</t>
  </si>
  <si>
    <t>Conrad von Alemann</t>
  </si>
  <si>
    <t>http://d-nb.info/gnd/1136682155</t>
  </si>
  <si>
    <t>Conradus von Burgkstorff</t>
  </si>
  <si>
    <t>Conrad von Burgsdorff</t>
  </si>
  <si>
    <t>Conrat von Niemptsch zu auff Reuersdorff</t>
  </si>
  <si>
    <t>Conrad von Nimptsch zu Reuersdorff</t>
  </si>
  <si>
    <t>Gouache: Wappen mit Kostümbild (Frau)</t>
  </si>
  <si>
    <t>Conrat von Schwobsdorf auf Laßing</t>
  </si>
  <si>
    <t>Conrad von Schwabsdorf</t>
  </si>
  <si>
    <t>287</t>
  </si>
  <si>
    <t>Constantin Colona</t>
  </si>
  <si>
    <t>1593-08-22</t>
  </si>
  <si>
    <t>Constantinus Fabers</t>
  </si>
  <si>
    <t>Constantine Faber</t>
  </si>
  <si>
    <t>https://d-nb.info/gnd/11966660X</t>
  </si>
  <si>
    <t>Const: von Manning zu Kirchperg an der Pueltch und Mitterw</t>
  </si>
  <si>
    <t>Constantine von Manning</t>
  </si>
  <si>
    <t>Cornelius dae Bbael</t>
  </si>
  <si>
    <t>Cornelius de Bael</t>
  </si>
  <si>
    <t>493</t>
  </si>
  <si>
    <t>1593-01-13</t>
  </si>
  <si>
    <t>Consiglio le'Arme, Cornelis Landy</t>
  </si>
  <si>
    <t>Cornelius Landy</t>
  </si>
  <si>
    <t>[1583/1586]</t>
  </si>
  <si>
    <t>Cuth Gerrarde</t>
  </si>
  <si>
    <t>1591-06-28</t>
  </si>
  <si>
    <t>Cyprianus Mariakhor von Räsen</t>
  </si>
  <si>
    <t>Cyprianus Mariachor von Räsen</t>
  </si>
  <si>
    <t>304r</t>
  </si>
  <si>
    <t>1554</t>
  </si>
  <si>
    <t>Cyriacus Haydenreich</t>
  </si>
  <si>
    <t>Cyriacus Heidenreich</t>
  </si>
  <si>
    <t>1593-08-17</t>
  </si>
  <si>
    <t>Cyriacus Mollerus, Leutschouius</t>
  </si>
  <si>
    <t>388r</t>
  </si>
  <si>
    <t>D. Luck von Witten</t>
  </si>
  <si>
    <t>D. v. Brauchitsch</t>
  </si>
  <si>
    <t>D. von Brauchitsch</t>
  </si>
  <si>
    <t>294</t>
  </si>
  <si>
    <t>D. von Dak</t>
  </si>
  <si>
    <t>443</t>
  </si>
  <si>
    <t>D. von Schwem:</t>
  </si>
  <si>
    <t>D. von Schwemm</t>
  </si>
  <si>
    <t>Dall von Teuffenpach zu Mahrr</t>
  </si>
  <si>
    <t>1574-11-06</t>
  </si>
  <si>
    <t>Damascenus Hieromonachus Metropolitanus Naupacti et Artes Exarchus Aetoliae</t>
  </si>
  <si>
    <t>Manlius: “Damascenus Hieromonachus Metropolitanus Naupacti &amp; Artes Exarchus Aetoliae”</t>
  </si>
  <si>
    <t>1574-11-07</t>
  </si>
  <si>
    <t>Manlius: “Damascenus Metropolitanus Napacti”</t>
  </si>
  <si>
    <t>[Schweden]</t>
  </si>
  <si>
    <t>1598-02-15</t>
  </si>
  <si>
    <t>Dangell Sellau</t>
  </si>
  <si>
    <t>51v</t>
  </si>
  <si>
    <t>Daniel Cuvelier von Antorff</t>
  </si>
  <si>
    <t>Daniel Cavilier von Antwerp</t>
  </si>
  <si>
    <t>1594-01-22</t>
  </si>
  <si>
    <t>Daniel Choinonius, pro tempore Ill.rium Dno. Radziuilloru. morum studiorumq. moderator</t>
  </si>
  <si>
    <t>Daniel Choinonius</t>
  </si>
  <si>
    <t>401r</t>
  </si>
  <si>
    <t>Arce Caesarea revtor</t>
  </si>
  <si>
    <t>1585-10-20</t>
  </si>
  <si>
    <t>Daniel Cromerus I. V. Doctor &amp; Samen Advocatus</t>
  </si>
  <si>
    <t>Daniel Cromer</t>
  </si>
  <si>
    <t>1599-01-03</t>
  </si>
  <si>
    <t>Daniel Crusius</t>
  </si>
  <si>
    <t>griech., lat., Initialen</t>
  </si>
  <si>
    <t>402r</t>
  </si>
  <si>
    <t>http://d-nb.info/gnd/1024503577</t>
  </si>
  <si>
    <t>[1585/1617]-04-20</t>
  </si>
  <si>
    <t>Daniel Relix von Spaur</t>
  </si>
  <si>
    <t>Daniel Felix von Spaur</t>
  </si>
  <si>
    <t>80ar</t>
  </si>
  <si>
    <t>https://d-nb.info/gnd/1140809326</t>
  </si>
  <si>
    <t>Kalmar</t>
  </si>
  <si>
    <t>1599-02-27</t>
  </si>
  <si>
    <t>Daniel Hansson Hundh</t>
  </si>
  <si>
    <t>Daniel Hansson Hund (1541-1611)</t>
  </si>
  <si>
    <t>http://d-nb.info/gnd/1052526225</t>
  </si>
  <si>
    <t>Danniel Helmreich von Golltpurgk</t>
  </si>
  <si>
    <t>Daniel Helmreich von Goldburg</t>
  </si>
  <si>
    <t>Mount Sinai</t>
  </si>
  <si>
    <t>1581-04-11</t>
  </si>
  <si>
    <t>Daniel Jeromonachus</t>
  </si>
  <si>
    <r>
      <t xml:space="preserve">Schweigger, </t>
    </r>
    <r>
      <rPr>
        <i/>
        <sz val="10"/>
        <color indexed="8"/>
        <rFont val="Garamond"/>
        <family val="1"/>
      </rPr>
      <t>Reyßbeschreibung</t>
    </r>
    <r>
      <rPr>
        <sz val="10"/>
        <color indexed="8"/>
        <rFont val="Garamond"/>
        <family val="1"/>
      </rPr>
      <t>, S. 339.</t>
    </r>
  </si>
  <si>
    <t>Marburg</t>
  </si>
  <si>
    <t>1593-01-29</t>
  </si>
  <si>
    <t>Daniell Kornmann</t>
  </si>
  <si>
    <t>Daniel Kornmann</t>
  </si>
  <si>
    <t>Innsburck</t>
  </si>
  <si>
    <t>Daniel Krieger</t>
  </si>
  <si>
    <t>231r (laut Index, 289)</t>
  </si>
  <si>
    <t>1571-07-03</t>
  </si>
  <si>
    <t>Daniel Manlich von Augspurg</t>
  </si>
  <si>
    <t>Daniel Manlich</t>
  </si>
  <si>
    <t>Manlius: "D. Casparis a Mynckewytz oratoris Caesare Nob."</t>
  </si>
  <si>
    <t>Daniel Pauker, Austriacus</t>
  </si>
  <si>
    <t>Daniel Pauker</t>
  </si>
  <si>
    <t>10v</t>
  </si>
  <si>
    <t>1600-10-15</t>
  </si>
  <si>
    <t>Daniel Prasch</t>
  </si>
  <si>
    <t>https://d-nb.info/gnd/124869440</t>
  </si>
  <si>
    <t>1576-08-24</t>
  </si>
  <si>
    <t>Daniel Prinn</t>
  </si>
  <si>
    <t>Cod. Hist. 2 889-32-40r</t>
  </si>
  <si>
    <t>Daniel Prunhofer</t>
  </si>
  <si>
    <t>1582-08-29</t>
  </si>
  <si>
    <t>Daniel Praunhofer</t>
  </si>
  <si>
    <t>s. 125</t>
  </si>
  <si>
    <t>[1582]-07-13</t>
  </si>
  <si>
    <t>371</t>
  </si>
  <si>
    <t>Daniel Schmeidewini</t>
  </si>
  <si>
    <t>1620-05-01</t>
  </si>
  <si>
    <t>M. Daniel Schwenter Norib. Linguae SS. Professor</t>
  </si>
  <si>
    <t>Daniel Schwenter</t>
  </si>
  <si>
    <t>lat., arab., hebr.</t>
  </si>
  <si>
    <t>http://d-nb.info/gnd/117417904</t>
  </si>
  <si>
    <t>1589-02-19</t>
  </si>
  <si>
    <t>Daniel Titenj Kevinus</t>
  </si>
  <si>
    <t>333r</t>
  </si>
  <si>
    <t>Bonn</t>
  </si>
  <si>
    <t>1592-08-13</t>
  </si>
  <si>
    <t>Daniel à Freÿsing</t>
  </si>
  <si>
    <t>Daniel von Freysing</t>
  </si>
  <si>
    <t>247r</t>
  </si>
  <si>
    <t>[1574/1609]</t>
  </si>
  <si>
    <t>Daneil von Heidetberg Hünerus im Religiae</t>
  </si>
  <si>
    <t>Daniel von Heidetberg Hünerus im Religiae</t>
  </si>
  <si>
    <t>1583-06-02</t>
  </si>
  <si>
    <t>Daniell vonn Kunheim der Elter</t>
  </si>
  <si>
    <t>Daniel von Kunheim</t>
  </si>
  <si>
    <t>s. 027</t>
  </si>
  <si>
    <t>Daniell von Kunheim</t>
  </si>
  <si>
    <t>Daniel Herr von Stubenberg</t>
  </si>
  <si>
    <t>Daniel von Stubenberg</t>
  </si>
  <si>
    <t>Davüt Altt</t>
  </si>
  <si>
    <t>David Alt</t>
  </si>
  <si>
    <t>David Borschnitz zu Obernick</t>
  </si>
  <si>
    <t>208</t>
  </si>
  <si>
    <t>1584-06-10</t>
  </si>
  <si>
    <t>Davit Brazstein</t>
  </si>
  <si>
    <t>David Brazstein</t>
  </si>
  <si>
    <t>s. 011</t>
  </si>
  <si>
    <t>Weiden</t>
  </si>
  <si>
    <t>David Crafter</t>
  </si>
  <si>
    <t>David Ennteckln zu Altbrehtsperg</t>
  </si>
  <si>
    <t>David Enenckel zu Albrechtsberg</t>
  </si>
  <si>
    <t>46v</t>
  </si>
  <si>
    <t>http://d-nb.info/gnd/124317219</t>
  </si>
  <si>
    <t>1600-01-06</t>
  </si>
  <si>
    <t>David Hoeschel</t>
  </si>
  <si>
    <t>David Koch der Jünger von Augspurg</t>
  </si>
  <si>
    <t>David Koch, der Jüngere</t>
  </si>
  <si>
    <t>ausgeschnitten</t>
  </si>
  <si>
    <t>Beilage Obernik 5v</t>
  </si>
  <si>
    <t>David Merdeentzee, Patriarch von Jerusalem der Armenischen Apostolischen Kirche</t>
  </si>
  <si>
    <t>armen.</t>
  </si>
  <si>
    <t>Manus Armenorum Patriarcha Hierosolymitanj</t>
  </si>
  <si>
    <t>213</t>
  </si>
  <si>
    <t>David Occo Augustanus D.</t>
  </si>
  <si>
    <t>David Occo</t>
  </si>
  <si>
    <t>1592-01-04</t>
  </si>
  <si>
    <t>David Reitgartler, Segnien. Croata</t>
  </si>
  <si>
    <t>David Reitgartler</t>
  </si>
  <si>
    <t>Gouache: Wappen und Kostümbild (verschleierte Frau)</t>
  </si>
  <si>
    <t>http://d-nb.info/gnd/1028868227</t>
  </si>
  <si>
    <t>1592-01-21</t>
  </si>
  <si>
    <t>David Reitgartler, segnien Croata</t>
  </si>
  <si>
    <t>215r</t>
  </si>
  <si>
    <t>1591-12-18</t>
  </si>
  <si>
    <t>David Reitgartler Segnien. Croata</t>
  </si>
  <si>
    <t>Gouache: Wappen mit Wappenhalter zu Pferd</t>
  </si>
  <si>
    <t>256r</t>
  </si>
  <si>
    <t>Da: Schaff Gotsch</t>
  </si>
  <si>
    <t>David Schaffgotsch</t>
  </si>
  <si>
    <t>Federzeichnung: Mütze</t>
  </si>
  <si>
    <t>1577-04-15</t>
  </si>
  <si>
    <t>Davidt Scheffler von Augspurg</t>
  </si>
  <si>
    <t>David Scheffler</t>
  </si>
  <si>
    <t>1578-06-03</t>
  </si>
  <si>
    <t>David Ungnad Baro in Sonnegk, Consliari.</t>
  </si>
  <si>
    <t>David Ungnad zu Sonnegk</t>
  </si>
  <si>
    <t>45r</t>
  </si>
  <si>
    <t>http://d-nb.info/gnd/12025509X</t>
  </si>
  <si>
    <t>1592-04-04</t>
  </si>
  <si>
    <t>David Ungnad H. zu Sonegk</t>
  </si>
  <si>
    <t>1587-05-09</t>
  </si>
  <si>
    <t>David Ungnad, baro in Sonnegk, Caesarei Consili</t>
  </si>
  <si>
    <t>1590-12-31</t>
  </si>
  <si>
    <t>David Ungnad fhr zu Sonnegkh</t>
  </si>
  <si>
    <t>David Ungnad Baro in Sonnegk, Sac: Caesa: Mtis Consiliarius et bellic. Consilÿ Praefec.</t>
  </si>
  <si>
    <t>26v (laut Index, 13)</t>
  </si>
  <si>
    <t>1572-08-07</t>
  </si>
  <si>
    <t>David Ungnad baro in Sonnegk</t>
  </si>
  <si>
    <t>148r</t>
  </si>
  <si>
    <t>Davidt von Eicke</t>
  </si>
  <si>
    <t>David von Eicke</t>
  </si>
  <si>
    <t>278</t>
  </si>
  <si>
    <t>Davidt von Krakau, Rom. Key. Mjt. hardtschir</t>
  </si>
  <si>
    <t>David von Krackau</t>
  </si>
  <si>
    <t>250r</t>
  </si>
  <si>
    <t>Ryantová, Cech, S. 260</t>
  </si>
  <si>
    <t>http://d-nb.info/gnd/113698013X</t>
  </si>
  <si>
    <t>Davidt von Krackau</t>
  </si>
  <si>
    <t>1599-08-10</t>
  </si>
  <si>
    <t>David á Lerchetnfeld</t>
  </si>
  <si>
    <t>David von Lerchenfeld</t>
  </si>
  <si>
    <t>282v</t>
  </si>
  <si>
    <t>http://d-nb.info/gnd/142983608</t>
  </si>
  <si>
    <t>Davidt von Machwitz</t>
  </si>
  <si>
    <t>David von Machwitz</t>
  </si>
  <si>
    <t>73v</t>
  </si>
  <si>
    <t>Davidt von Machwitz ein Preuß</t>
  </si>
  <si>
    <t>1598-10-07</t>
  </si>
  <si>
    <t>David Walther</t>
  </si>
  <si>
    <t>1595-07-07</t>
  </si>
  <si>
    <t>Demetrius</t>
  </si>
  <si>
    <t>Demetrius Iwanczÿk de Velkrop</t>
  </si>
  <si>
    <t>Demetrius Iwanczyk von Velkrop</t>
  </si>
  <si>
    <t>Detloff Schac</t>
  </si>
  <si>
    <t>Detloff Schach</t>
  </si>
  <si>
    <t>113r</t>
  </si>
  <si>
    <t>1594-03-31</t>
  </si>
  <si>
    <t>Dietmahr fh von Königsperg zum Bornstein etc.</t>
  </si>
  <si>
    <t>146r</t>
  </si>
  <si>
    <t>1587-05-01</t>
  </si>
  <si>
    <t>Dietreich Breitbach von Cobelens</t>
  </si>
  <si>
    <t>Dietreich Breitbach von Kobelens</t>
  </si>
  <si>
    <t>Ditterich der furstlichen sechsisehen Custodj Kentrmister</t>
  </si>
  <si>
    <t>Dietrich</t>
  </si>
  <si>
    <t>2v</t>
  </si>
  <si>
    <t>Kopenhagen</t>
  </si>
  <si>
    <t>1591-12-13</t>
  </si>
  <si>
    <t>Dietrich Beuernest</t>
  </si>
  <si>
    <t>Dietrich Sticke, legatus ad. El. Br.</t>
  </si>
  <si>
    <t>Dietrich Sticke</t>
  </si>
  <si>
    <t>Dietrich Herr von Kunowitz</t>
  </si>
  <si>
    <t>Dietrich von Kunowitz</t>
  </si>
  <si>
    <t>Dietrich von Schlieben d. Aelt.</t>
  </si>
  <si>
    <t>http://d-nb.info/gnd/139559035</t>
  </si>
  <si>
    <t>Dietrych Sspalle freyherr Von Janowicz</t>
  </si>
  <si>
    <t>Dietterich von Holleuffer</t>
  </si>
  <si>
    <t>233r</t>
  </si>
  <si>
    <t>Dionysios, Hieromonachos, Protosynkellos und Exarch von Galata</t>
  </si>
  <si>
    <t>238r</t>
  </si>
  <si>
    <t>Dionysius Metropolitan zu Careyra oder Cythera (das ist Corfun unter der Signoria zu Venedig Herrschafft)</t>
  </si>
  <si>
    <r>
      <t xml:space="preserve">Schweigger, </t>
    </r>
    <r>
      <rPr>
        <i/>
        <sz val="10"/>
        <color indexed="8"/>
        <rFont val="Garamond"/>
        <family val="1"/>
      </rPr>
      <t>Reyßbeschreibung</t>
    </r>
    <r>
      <rPr>
        <sz val="10"/>
        <color indexed="8"/>
        <rFont val="Garamond"/>
        <family val="1"/>
      </rPr>
      <t>, S. 338.</t>
    </r>
  </si>
  <si>
    <t>1588-10-29</t>
  </si>
  <si>
    <t>Diomysÿ Knorzer, Röm: Kaÿ: Mth: Hofdienner</t>
  </si>
  <si>
    <t>Dionysus Knotzer</t>
  </si>
  <si>
    <t>148</t>
  </si>
  <si>
    <t>http://d-nb.info/gnd/1035608065</t>
  </si>
  <si>
    <t>1587-09-07</t>
  </si>
  <si>
    <t>Dionisij Knozer, Röm: Kaÿ: Mth: Hofdienner</t>
  </si>
  <si>
    <t>1585-08-25</t>
  </si>
  <si>
    <t>Dionisÿ Knozer</t>
  </si>
  <si>
    <t>490</t>
  </si>
  <si>
    <t>Dionisÿ Knotzer Röm: Kaÿ: Mt: hofdiener</t>
  </si>
  <si>
    <t>189r</t>
  </si>
  <si>
    <t>Dionisius von Michaloweitz</t>
  </si>
  <si>
    <t>Dionysus von Michalowitz</t>
  </si>
  <si>
    <t>Dionysius von Oelsen</t>
  </si>
  <si>
    <t>Dionysus von Oelsen</t>
  </si>
  <si>
    <t>161</t>
  </si>
  <si>
    <t>Dionysius a Robst Aufhermen et Kolburg</t>
  </si>
  <si>
    <t>Dionysus von Robst</t>
  </si>
  <si>
    <t>263r</t>
  </si>
  <si>
    <t>Do. Hwilk</t>
  </si>
  <si>
    <t>22r</t>
  </si>
  <si>
    <t>1580-05-10</t>
  </si>
  <si>
    <t>Domenico Zeffi</t>
  </si>
  <si>
    <r>
      <t xml:space="preserve">Crusius, </t>
    </r>
    <r>
      <rPr>
        <i/>
        <sz val="10"/>
        <color indexed="8"/>
        <rFont val="Garamond"/>
        <family val="1"/>
      </rPr>
      <t>Schvveigkero</t>
    </r>
    <r>
      <rPr>
        <sz val="10"/>
        <color indexed="8"/>
        <rFont val="Garamond"/>
        <family val="1"/>
      </rPr>
      <t>, S. [12v-13r].</t>
    </r>
  </si>
  <si>
    <t>Dominico Zeffey Drabomano Cessareo alla porta hottomana</t>
  </si>
  <si>
    <t>Manlius: “Frater D. Jois. Baptistae Franciscani extra Galatam a Turcis interceptiae clam interfecta, Sacellari D. Albreti Weys Oratoris Caesarei ac Interpres”</t>
  </si>
  <si>
    <t xml:space="preserve">Don Emanuel di Portugal </t>
  </si>
  <si>
    <t>Don Emanuel di Portugal</t>
  </si>
  <si>
    <t>Don Willem de Portugal</t>
  </si>
  <si>
    <t>1577-11-06</t>
  </si>
  <si>
    <t>Donad Hübshman Maller unnd Burger zw Wienn</t>
  </si>
  <si>
    <t>Donat Hübschmann</t>
  </si>
  <si>
    <t>174r</t>
  </si>
  <si>
    <t>http://d-nb.info/gnd/1042786984</t>
  </si>
  <si>
    <t>Doretha Schardingerin, geborne von Kubietßneintß</t>
  </si>
  <si>
    <t>Dorothea Starhin geporne Raidin</t>
  </si>
  <si>
    <t>Dycoysch Volnpin Synewyz</t>
  </si>
  <si>
    <t>Dyroysch Volnpin Synewyz</t>
  </si>
  <si>
    <t>172</t>
  </si>
  <si>
    <t>Girzÿk Hamza</t>
  </si>
  <si>
    <t>Dzierżek Hamza</t>
  </si>
  <si>
    <t>705</t>
  </si>
  <si>
    <t>1584-06-03</t>
  </si>
  <si>
    <t>E. A. von Kunhey der Elter</t>
  </si>
  <si>
    <t>dt., lat. (Ovid und Claundian)</t>
  </si>
  <si>
    <t>s. 134</t>
  </si>
  <si>
    <t>1610</t>
  </si>
  <si>
    <t>E. Au Peage</t>
  </si>
  <si>
    <t>nach dem Tod des Besitzers</t>
  </si>
  <si>
    <t>E. F. S.</t>
  </si>
  <si>
    <t>E. G. Z. O.</t>
  </si>
  <si>
    <t>E. M. F. Z. L. v. B.</t>
  </si>
  <si>
    <t>E. O. v. Schliwitz</t>
  </si>
  <si>
    <t>E. O. von Schliwitz</t>
  </si>
  <si>
    <t>750</t>
  </si>
  <si>
    <t>E. S.</t>
  </si>
  <si>
    <t>575</t>
  </si>
  <si>
    <t>E. von Haugewiz</t>
  </si>
  <si>
    <t>E. von Haugwitz</t>
  </si>
  <si>
    <t>E. von Minckwitz</t>
  </si>
  <si>
    <t>49</t>
  </si>
  <si>
    <t>1595-02-02</t>
  </si>
  <si>
    <t>Eb. Alting. V. I. D.</t>
  </si>
  <si>
    <t>Eberhard Alting</t>
  </si>
  <si>
    <t>41v</t>
  </si>
  <si>
    <t>1591-11-05</t>
  </si>
  <si>
    <t>Eberhardus Beer</t>
  </si>
  <si>
    <t>Eberhard Bär</t>
  </si>
  <si>
    <t>1599-05-10</t>
  </si>
  <si>
    <t>Eberhard Fröschel</t>
  </si>
  <si>
    <t>1592-04-09</t>
  </si>
  <si>
    <t>Eberhartt Rappoltt</t>
  </si>
  <si>
    <t>Eberhard Rappolt</t>
  </si>
  <si>
    <t>219r (laut Index, 276)</t>
  </si>
  <si>
    <t>E. G. L. Mander Schidt und Blanckenhein</t>
  </si>
  <si>
    <t>Eberhard von Manderscheid und Blankenheim</t>
  </si>
  <si>
    <t>36v</t>
  </si>
  <si>
    <t>EB G z Mander Schid und Blancbenseinn</t>
  </si>
  <si>
    <t>s. 014</t>
  </si>
  <si>
    <t>Mander Schidt und Blanckenheim freiherr</t>
  </si>
  <si>
    <t>EB. G. Z. Manderscheid</t>
  </si>
  <si>
    <t>88</t>
  </si>
  <si>
    <t>1582-08-05</t>
  </si>
  <si>
    <t>E. G. Z. Manderschidt und Blancbenseinn</t>
  </si>
  <si>
    <t>15</t>
  </si>
  <si>
    <t>1597-04-04</t>
  </si>
  <si>
    <t>Eberart von Weihe</t>
  </si>
  <si>
    <t>Eberhard von Weyhe</t>
  </si>
  <si>
    <t>14v</t>
  </si>
  <si>
    <t>https://d-nb.info/gnd/117256145</t>
  </si>
  <si>
    <t>1587-04-12</t>
  </si>
  <si>
    <t>Eberhartus Vorstius Gelder Rureamondanus</t>
  </si>
  <si>
    <t>Eberhard Vorstius</t>
  </si>
  <si>
    <t>arab., lat., griech.</t>
  </si>
  <si>
    <t>126r-v</t>
  </si>
  <si>
    <t>http://d-nb.info/gnd/100689426</t>
  </si>
  <si>
    <t>1599-04-16</t>
  </si>
  <si>
    <t>Eb: Wambolt von Umbstat</t>
  </si>
  <si>
    <t>Eberhard Wambolt von Umstadt</t>
  </si>
  <si>
    <t>84r (laut Index, 102)</t>
  </si>
  <si>
    <t>https://d-nb.info/gnd/1137488018</t>
  </si>
  <si>
    <t>1569</t>
  </si>
  <si>
    <t>Eckbrecht von der Malsburg</t>
  </si>
  <si>
    <t>1603-11-12</t>
  </si>
  <si>
    <t>Eckhardus Ellenberger Hassus</t>
  </si>
  <si>
    <t>Eckhard Ellenberger</t>
  </si>
  <si>
    <t>Echardus a Billerbeck</t>
  </si>
  <si>
    <t>Eckhard von Billerbeck</t>
  </si>
  <si>
    <t>1587-11-24</t>
  </si>
  <si>
    <t>Edechiel [?] Porn</t>
  </si>
  <si>
    <t>745</t>
  </si>
  <si>
    <t>103</t>
  </si>
  <si>
    <t>[1587/1604]</t>
  </si>
  <si>
    <t>Emundus à Reischenberrhg Juliacensis</t>
  </si>
  <si>
    <t>Edmund von Reischenberg</t>
  </si>
  <si>
    <t>Edoardo Provisionali da Novellara</t>
  </si>
  <si>
    <t>Edoardo de Provisionali</t>
  </si>
  <si>
    <t>Manlius: “Cum muneribus Orator a Caesare Constantinopolim missus 1573”</t>
  </si>
  <si>
    <t>1572-08-06</t>
  </si>
  <si>
    <t>Edoardo Prouisionali da Nouellara</t>
  </si>
  <si>
    <t>149r</t>
  </si>
  <si>
    <t>1604-07-24</t>
  </si>
  <si>
    <t>Eduardus Baynbrygg</t>
  </si>
  <si>
    <t>Eduard Baynbrygg</t>
  </si>
  <si>
    <t>lat., engl.</t>
  </si>
  <si>
    <t>110r</t>
  </si>
  <si>
    <t>Eduard Greuillus</t>
  </si>
  <si>
    <t>204v</t>
  </si>
  <si>
    <t>Eduard Zoucheus, Anglia Baro Seren. Reginae Angliae apud seren. et potent. regem Daniae legatus</t>
  </si>
  <si>
    <t>1588-10-31</t>
  </si>
  <si>
    <t>Eduardus Barton, Serma Reginae Anglie apud Turcarum Caesarem Agens ceu Orator</t>
  </si>
  <si>
    <t>Edward Barton</t>
  </si>
  <si>
    <t>franz., lat.</t>
  </si>
  <si>
    <t>35</t>
  </si>
  <si>
    <t>http://d-nb.info/gnd/1058136097</t>
  </si>
  <si>
    <t>[Beyoğlu]</t>
  </si>
  <si>
    <t>1586-03-18</t>
  </si>
  <si>
    <t>Edoardus Barton, Anglius</t>
  </si>
  <si>
    <t>16r</t>
  </si>
  <si>
    <t>Edoardus Egertonus, Anglus</t>
  </si>
  <si>
    <t>Edward Egerton</t>
  </si>
  <si>
    <t xml:space="preserve">Egidius G. Waldus Colonna liber baro a Vels et Schenkhenberg </t>
  </si>
  <si>
    <t>Egidius Colonna von Fels und Schenkenberg</t>
  </si>
  <si>
    <t>Dresden</t>
  </si>
  <si>
    <t>Ehrenfriedt von Ende zu Lepschitzs</t>
  </si>
  <si>
    <t>Ehrenfried von Ende zu Lübschitz</t>
  </si>
  <si>
    <t>Ludwig, Stbb., S. 71 f.</t>
  </si>
  <si>
    <t>Ehrennfriedt vonn Ennde</t>
  </si>
  <si>
    <t>Ehrenfrid von Ende von Deppellen</t>
  </si>
  <si>
    <t>Ehrenfried von Ende zu Zschepplin</t>
  </si>
  <si>
    <t>Ehrnrich von Sigerßdorff, Haubtman</t>
  </si>
  <si>
    <t>Ehrenreich von Siegersdorff</t>
  </si>
  <si>
    <t>Gouache: Figuren</t>
  </si>
  <si>
    <t>283v</t>
  </si>
  <si>
    <t>Ehrnreich Wurmbrandt zu Stuppach</t>
  </si>
  <si>
    <t>1593-12-25</t>
  </si>
  <si>
    <t>Eittell Hillebranndt</t>
  </si>
  <si>
    <t>Bursa</t>
  </si>
  <si>
    <t>1591-12-31</t>
  </si>
  <si>
    <t>Elaß Christoff von Giech</t>
  </si>
  <si>
    <t>Elias Christoph von Giech</t>
  </si>
  <si>
    <t>Elas Christoff von Gier... (?)</t>
  </si>
  <si>
    <t>1573-05-17</t>
  </si>
  <si>
    <t>Elias Corvinus</t>
  </si>
  <si>
    <t>http://d-nb.info/gnd/119646528</t>
  </si>
  <si>
    <t>1621-07-23</t>
  </si>
  <si>
    <t>Hilis Forster D. Com. Pal. Caes. Hoc. Pz. Saxonia</t>
  </si>
  <si>
    <t>Elias Forster (1567-1625), aus Weimar, Student, später Comes Palatinus, herzoglicher Rat, Kanzler, kurfürstlich sächsischer Rat</t>
  </si>
  <si>
    <t>http://d-nb.info/gnd/104139714</t>
  </si>
  <si>
    <t>1591-03-24</t>
  </si>
  <si>
    <t>Eliaß Grafenauer</t>
  </si>
  <si>
    <t>Elias Grafenauer</t>
  </si>
  <si>
    <t>1591-08-18</t>
  </si>
  <si>
    <t>Elias Heidenreich</t>
  </si>
  <si>
    <t>1581-12-11</t>
  </si>
  <si>
    <t>M. Elias Michael Ecclesiae</t>
  </si>
  <si>
    <t>Elias Michael</t>
  </si>
  <si>
    <t>156v</t>
  </si>
  <si>
    <t>Hellias Underhalger zum Hauß undt Wildenhag Ro: Khay: May: Phleger der: Hershaffft Khogl</t>
  </si>
  <si>
    <t>Elias Unterholzner zum Hauss und Wildenhag</t>
  </si>
  <si>
    <t>1631-05-21</t>
  </si>
  <si>
    <t>Ellysapätt Aylbe, Eric Dotter ?</t>
  </si>
  <si>
    <t>Elisabeth Alba (?)</t>
  </si>
  <si>
    <t>teilweise ausgekratzt</t>
  </si>
  <si>
    <t>132</t>
  </si>
  <si>
    <t>Elissaabet Hagging</t>
  </si>
  <si>
    <t>Elisabeth Hagging</t>
  </si>
  <si>
    <t>Elisabeth Hzgin. von Braunschweig</t>
  </si>
  <si>
    <t>Elisabeth von Braunschweig</t>
  </si>
  <si>
    <t>Elisabeth von Polentz, geb. von Packmohr</t>
  </si>
  <si>
    <t>Elisabeth von Polentz</t>
  </si>
  <si>
    <t>75v</t>
  </si>
  <si>
    <t>Elisabeth von Polentz, geb. von Zehmen</t>
  </si>
  <si>
    <t>Elisabeth von Schlieben</t>
  </si>
  <si>
    <t>http://d-nb.info/gnd/1014393043</t>
  </si>
  <si>
    <t>1607</t>
  </si>
  <si>
    <t>Ellenna Cutrina von Herberstein</t>
  </si>
  <si>
    <t xml:space="preserve">Ellena Katerina von Herberstein </t>
  </si>
  <si>
    <t>182v</t>
  </si>
  <si>
    <t>Ehlenn v. Kolonitsh ein geporne Fixin v. Fuchspeg</t>
  </si>
  <si>
    <t>Ellena von Kollonitsch, geborne Fixin von Fuchsberg</t>
  </si>
  <si>
    <t>[1559/1602]</t>
  </si>
  <si>
    <t>Emanuel Esau</t>
  </si>
  <si>
    <t>Emich Graue Zu Lynnigen vnnd Dagspurgk, Herr Zu Appermont</t>
  </si>
  <si>
    <t>Emich von Leiningen-Dachsburg</t>
  </si>
  <si>
    <t>23r</t>
  </si>
  <si>
    <t>Aemilan von Nositz</t>
  </si>
  <si>
    <t>Emilian von Nostitz</t>
  </si>
  <si>
    <t>105r</t>
  </si>
  <si>
    <t>1583-09-30</t>
  </si>
  <si>
    <t>Emilio di Cordevato schiav di gran s. di Turchi</t>
  </si>
  <si>
    <t>Emilio di Cordevato della Friuli</t>
  </si>
  <si>
    <t>Emilio de Cordevato della Friuli Welcher Gott erbarmss gefangen ist worden, In Lanndtß ungern, zu Cassawh unnd Fenderich uber 50. Gelb Regkhl</t>
  </si>
  <si>
    <t>Retimo</t>
  </si>
  <si>
    <t>1581-03-29</t>
  </si>
  <si>
    <t>Emmanuel Atramyttinos</t>
  </si>
  <si>
    <t>146v</t>
  </si>
  <si>
    <t>1592-10-22</t>
  </si>
  <si>
    <t>Engelbert von Bonnichausen</t>
  </si>
  <si>
    <t>312r</t>
  </si>
  <si>
    <t>Roggendorf</t>
  </si>
  <si>
    <t>Engelhart von Globen auff RoGerdorff vnd Perleberg (?)</t>
  </si>
  <si>
    <t>296r</t>
  </si>
  <si>
    <t>1603-01-03</t>
  </si>
  <si>
    <t>Enricus de Gera in Peichlstetn</t>
  </si>
  <si>
    <t>1595-01-26</t>
  </si>
  <si>
    <t>Erasmi F. Stinomarchius</t>
  </si>
  <si>
    <t>Erasmus F. Stinomarchius</t>
  </si>
  <si>
    <t>Er. Joanes Francs. Salandria</t>
  </si>
  <si>
    <t>Erasmus Johann Franciscus Salandria</t>
  </si>
  <si>
    <t>Erasmus Praunn zu Pielahag haubtman zu Haugwitsh altenburg</t>
  </si>
  <si>
    <t>Warschau</t>
  </si>
  <si>
    <t>1587-08-03</t>
  </si>
  <si>
    <t>Erasmus Rudzky de Rudz</t>
  </si>
  <si>
    <t>Erasmus Rutzky von Rutz</t>
  </si>
  <si>
    <t>1585-08-04/14</t>
  </si>
  <si>
    <t>Erasmu Freyherr vonn Eytzing</t>
  </si>
  <si>
    <t>Erasmus von Eytzing</t>
  </si>
  <si>
    <t>lat. (vgl. Röm 10, 8-10), ital. (Lorenzo de' Medici, Sonette 59, 1-4), dt.</t>
  </si>
  <si>
    <t>Erasmus Frh. vonn Eytzing</t>
  </si>
  <si>
    <t>1585-12-05</t>
  </si>
  <si>
    <t>Erasum Freÿherr vonn Eÿtzing</t>
  </si>
  <si>
    <t>231</t>
  </si>
  <si>
    <t>s. 051</t>
  </si>
  <si>
    <t>Erasm fh. vonn Eÿtzing</t>
  </si>
  <si>
    <t>1586-10-22</t>
  </si>
  <si>
    <t>Erasmus á Gera</t>
  </si>
  <si>
    <t>Erasmus von Gera</t>
  </si>
  <si>
    <t>s. 026</t>
  </si>
  <si>
    <t>http://iaa.bibl.u-szeged.hu/index.php?page=browse&amp;entry_id=15818</t>
  </si>
  <si>
    <t>Erasm von Landaw</t>
  </si>
  <si>
    <t>Erasmus von Landau</t>
  </si>
  <si>
    <t>35v</t>
  </si>
  <si>
    <t>http://d-nb.info/gnd/1059144123</t>
  </si>
  <si>
    <t>Erasm von Tueffenbacg</t>
  </si>
  <si>
    <t>Erasmus von Teuffenbach</t>
  </si>
  <si>
    <t>Er. Fh. V. Thanhausen uff Grädenegk und Bayon Obster</t>
  </si>
  <si>
    <t>Erck: von Rechenbergk</t>
  </si>
  <si>
    <t>Erck. von Rechenberg</t>
  </si>
  <si>
    <t>1585-12-28</t>
  </si>
  <si>
    <t>Erenreich Rindtschat zu Scliedgutten</t>
  </si>
  <si>
    <t>Erenreich Rindschaid</t>
  </si>
  <si>
    <t>Erenrich Wöltzer</t>
  </si>
  <si>
    <t>1598-04-22</t>
  </si>
  <si>
    <t>Erhard Gruentaller</t>
  </si>
  <si>
    <t>Erhard Grünthal von Kremseck</t>
  </si>
  <si>
    <t>153r (laut Index, 190)</t>
  </si>
  <si>
    <t>https://d-nb.info/gnd/1023472775</t>
  </si>
  <si>
    <t>Erharth Nolde (?), erbsas auf Hapenpott und gramsden (?)</t>
  </si>
  <si>
    <t>Erhardt Nolde</t>
  </si>
  <si>
    <t>Salzburg</t>
  </si>
  <si>
    <t>[1578-10-09]</t>
  </si>
  <si>
    <t>Erhartt Meckel</t>
  </si>
  <si>
    <t>Erhart Meckel</t>
  </si>
  <si>
    <t xml:space="preserve">Gouache: Twei Paaren bei Tisch mit Essen und Trinken, Laut Spielen </t>
  </si>
  <si>
    <t>185r</t>
  </si>
  <si>
    <t>1581-02-06</t>
  </si>
  <si>
    <t>Erhardt von Kunheim auß Preußen</t>
  </si>
  <si>
    <t>Erhart von Kunheim, der Jüngere</t>
  </si>
  <si>
    <t>169r</t>
  </si>
  <si>
    <t xml:space="preserve">http://d-nb.info/gnd/1074835131 </t>
  </si>
  <si>
    <t>Erhardt von Kunheim</t>
  </si>
  <si>
    <t>112</t>
  </si>
  <si>
    <t>Universitätsbibliothek Wrocław, Akc.1967/13, I. S. 203</t>
  </si>
  <si>
    <t>1581-12-24</t>
  </si>
  <si>
    <t>Erhardt von Kunheim der Junger</t>
  </si>
  <si>
    <t>Iznik</t>
  </si>
  <si>
    <t>1582-05-12</t>
  </si>
  <si>
    <t>Erhardt von Kunheim der Mittler</t>
  </si>
  <si>
    <t>s. 127</t>
  </si>
  <si>
    <t>Erhart von Kunheim der Jünger</t>
  </si>
  <si>
    <t>zwischen zwei zusammengeklebten Seiten</t>
  </si>
  <si>
    <t>Erhart von Kunheim der Junger</t>
  </si>
  <si>
    <t>1586-07-29</t>
  </si>
  <si>
    <t>Erhardt von Meußbach</t>
  </si>
  <si>
    <t>Erhart von Meußbach</t>
  </si>
  <si>
    <t>295</t>
  </si>
  <si>
    <t>1583-08-15</t>
  </si>
  <si>
    <t>Ericus Falck Gothus</t>
  </si>
  <si>
    <t xml:space="preserve">Eric Falck </t>
  </si>
  <si>
    <t>Gouache: Wappen. - Kolorierte Federzeichnung: rotes Jerusalemkreuz. - Kolorierte Federzeichnung: Rad und Schwert</t>
  </si>
  <si>
    <t>https://d-nb.info/gnd/1141836254</t>
  </si>
  <si>
    <t>Erick Lange</t>
  </si>
  <si>
    <t>1592-02-22</t>
  </si>
  <si>
    <t>Ericus Beelcke</t>
  </si>
  <si>
    <t>Erik Bielke af Åkerö (1564-1599)</t>
  </si>
  <si>
    <t>schwed., lat., dt.</t>
  </si>
  <si>
    <t>Gouache: Wappen - Jäger auf Treibjagd.</t>
  </si>
  <si>
    <t>14v-15r</t>
  </si>
  <si>
    <t>http://d-nb.info/gnd/1158516800</t>
  </si>
  <si>
    <t>1582-07-11</t>
  </si>
  <si>
    <t>Ericus Filck, Gothus</t>
  </si>
  <si>
    <t xml:space="preserve">Erik Falck </t>
  </si>
  <si>
    <t>251</t>
  </si>
  <si>
    <t>Universitätsbibliothek Wrocław, Akc.1967/13, I. S. 91</t>
  </si>
  <si>
    <t xml:space="preserve">Ericus Falck Gothus </t>
  </si>
  <si>
    <t>Erik Hanß…</t>
  </si>
  <si>
    <t>Erik Johann…</t>
  </si>
  <si>
    <t>1590-04-14</t>
  </si>
  <si>
    <t>Erik Ribbing</t>
  </si>
  <si>
    <t>Erik Ribbing (1558-1612)</t>
  </si>
  <si>
    <t>Eirch Starke</t>
  </si>
  <si>
    <t>Erik Starck</t>
  </si>
  <si>
    <t>286</t>
  </si>
  <si>
    <t>Eckbrecht von der Malßpurgk</t>
  </si>
  <si>
    <t>Erkbrecht von der Malsburg</t>
  </si>
  <si>
    <t>Initialen, franz.</t>
  </si>
  <si>
    <t>170</t>
  </si>
  <si>
    <t>Ernesto Elettore di Coloigna</t>
  </si>
  <si>
    <t>Ernreich von Rottall zu Neüdau</t>
  </si>
  <si>
    <t>s. 081</t>
  </si>
  <si>
    <t>Ernesten Fuchs à Bimbach</t>
  </si>
  <si>
    <t>Ernst Fuchs von Bimbach</t>
  </si>
  <si>
    <t>durchgestrichen</t>
  </si>
  <si>
    <t>Ernst Georg Schweigger von Rottenburg</t>
  </si>
  <si>
    <t>Ernst Georg Schweigger</t>
  </si>
  <si>
    <t>1622</t>
  </si>
  <si>
    <t>Ernestus Ludovicus Comes ac Dominus in Mansfeldt, Rector Academiae Jenensis</t>
  </si>
  <si>
    <t>Ernst Ludwig von Mansfeld</t>
  </si>
  <si>
    <t>31v</t>
  </si>
  <si>
    <t>Bibersburg</t>
  </si>
  <si>
    <t>1584-05-10</t>
  </si>
  <si>
    <t>Ernst Mohl von Milredlitz</t>
  </si>
  <si>
    <t>1595-06-04</t>
  </si>
  <si>
    <t>Ernst Müller</t>
  </si>
  <si>
    <t>Ernst Rechenbergk</t>
  </si>
  <si>
    <t>Ernst Rechenberg</t>
  </si>
  <si>
    <t>438</t>
  </si>
  <si>
    <t>Ernst Mgf. von Brandenburg</t>
  </si>
  <si>
    <t>Ernst von Brandenburg</t>
  </si>
  <si>
    <t>7</t>
  </si>
  <si>
    <t>Ernestus Holstatiae Schawenburgi Sterneberga Comes</t>
  </si>
  <si>
    <t>Ernst von Holstein</t>
  </si>
  <si>
    <t>Ernst von Kolonitsh: Obrist.</t>
  </si>
  <si>
    <t>Ernst von Kollonitsch</t>
  </si>
  <si>
    <t>124</t>
  </si>
  <si>
    <t>1599-08-29</t>
  </si>
  <si>
    <t>Ernst von Kötzschaw</t>
  </si>
  <si>
    <t>1593-04-26</t>
  </si>
  <si>
    <t>Ernstus Comes ac Dominus in Mansfeld, Dominus in Heseputlingen</t>
  </si>
  <si>
    <t>Ernst von Mansfeld</t>
  </si>
  <si>
    <t>http://d-nb.info/gnd/120979535</t>
  </si>
  <si>
    <t>1605-07-29</t>
  </si>
  <si>
    <t>Ernestus Comes in Mansfeld et Heseputlingen</t>
  </si>
  <si>
    <t>1580-10-29</t>
  </si>
  <si>
    <t>Ernestus Comes ac Dominus in Mansfeld</t>
  </si>
  <si>
    <t>29br</t>
  </si>
  <si>
    <t>Ernst von Münster</t>
  </si>
  <si>
    <t>126v</t>
  </si>
  <si>
    <t>Ernst Graff zw Ortenbergh Freÿher zum freÿenstain und Kharlspach Herr zu Eriendt und liele</t>
  </si>
  <si>
    <t>Ernst von Ortenburg</t>
  </si>
  <si>
    <t>Ernst von Schlieben</t>
  </si>
  <si>
    <t>Ernst v. Schweidiger</t>
  </si>
  <si>
    <t>Ernst von Schweidiger</t>
  </si>
  <si>
    <t>Ernst Wilh. von Malsfeldt</t>
  </si>
  <si>
    <t>Ernst Wilhelm von Malspelt</t>
  </si>
  <si>
    <t>121</t>
  </si>
  <si>
    <t>Universitätsbibliothek Wrocław, Akc.1967/13, II. S. 29</t>
  </si>
  <si>
    <t xml:space="preserve">Ernß Wilhelm von Malspelt </t>
  </si>
  <si>
    <t>s. 036</t>
  </si>
  <si>
    <t>Esaias von Brandenstein</t>
  </si>
  <si>
    <t>594</t>
  </si>
  <si>
    <t>http://d-nb.info/gnd/121654427</t>
  </si>
  <si>
    <t>1587-06-02</t>
  </si>
  <si>
    <t>Esies vonn Brandenstein</t>
  </si>
  <si>
    <t>143r</t>
  </si>
  <si>
    <t>Viborg</t>
  </si>
  <si>
    <t>Eschenus Broch Danus</t>
  </si>
  <si>
    <t>Eschenus Broch, aus Dänemark</t>
  </si>
  <si>
    <t>174</t>
  </si>
  <si>
    <t>Torneå</t>
  </si>
  <si>
    <t>1592-09-28</t>
  </si>
  <si>
    <t>Eskil Andreae</t>
  </si>
  <si>
    <t>161r</t>
  </si>
  <si>
    <t>1592-06-25</t>
  </si>
  <si>
    <t>Eucharius Seefrid M. Oringae</t>
  </si>
  <si>
    <t>Eucharius Seefridt</t>
  </si>
  <si>
    <t>hebr., griech., lat.</t>
  </si>
  <si>
    <t>http://d-nb.info/gnd/101347502X</t>
  </si>
  <si>
    <t>Eustachiusl von Theumen</t>
  </si>
  <si>
    <t>168</t>
  </si>
  <si>
    <t>Tübingen</t>
  </si>
  <si>
    <t>1579-05-13</t>
  </si>
  <si>
    <t>M. Eusebius Stetter, Anatolicae apud nos Scholae moderator</t>
  </si>
  <si>
    <t>Eusebius Stetter</t>
  </si>
  <si>
    <t>http://d-nb.info/gnd/119839520</t>
  </si>
  <si>
    <t>Eustatbius Löbl v. L. z. W.</t>
  </si>
  <si>
    <t>Eustach Löbl von Lewental</t>
  </si>
  <si>
    <t>Initialen, dt., griech., lat.</t>
  </si>
  <si>
    <t>http://d-nb.info/gnd/1141923084</t>
  </si>
  <si>
    <t>1587-09-06</t>
  </si>
  <si>
    <t>Eustachius Löbl</t>
  </si>
  <si>
    <t>lat., dt., griech.</t>
  </si>
  <si>
    <t>1587-07-31</t>
  </si>
  <si>
    <t>Eustatlius Lewl v. Lewental</t>
  </si>
  <si>
    <t>734</t>
  </si>
  <si>
    <t>1587-08-06</t>
  </si>
  <si>
    <t>Eustathius Leo à Lewental et Wileperg</t>
  </si>
  <si>
    <t>273v</t>
  </si>
  <si>
    <t>Beyoğlu</t>
  </si>
  <si>
    <t>1587-08-23</t>
  </si>
  <si>
    <t>Eustatlius Löbl zu Lewental  von Widteperg</t>
  </si>
  <si>
    <t>http://d-nb.info/gnd/119740222</t>
  </si>
  <si>
    <t>1592-08-25</t>
  </si>
  <si>
    <t>Eustachius von Pranckh</t>
  </si>
  <si>
    <t>Eustach von Pranck</t>
  </si>
  <si>
    <t>213v</t>
  </si>
  <si>
    <t>https://d-nb.info/gnd/1141199114</t>
  </si>
  <si>
    <t>Eustachius v. Pranckh</t>
  </si>
  <si>
    <t>162v</t>
  </si>
  <si>
    <t>1575-11-19</t>
  </si>
  <si>
    <t>Eustach vom Roß</t>
  </si>
  <si>
    <t>Eustach von Roß</t>
  </si>
  <si>
    <t xml:space="preserve">http://d-nb.info/gnd/1025318005 </t>
  </si>
  <si>
    <t>1581-10-04</t>
  </si>
  <si>
    <t>Eustachius à Schliben</t>
  </si>
  <si>
    <t>Eustach von Schlieben</t>
  </si>
  <si>
    <t>Eust. v. Schliben zu Grittenbergk</t>
  </si>
  <si>
    <t>132r</t>
  </si>
  <si>
    <t>1590-08-28</t>
  </si>
  <si>
    <t>Eust. von Honsbergk</t>
  </si>
  <si>
    <t>1580-10</t>
  </si>
  <si>
    <r>
      <t xml:space="preserve">Schweigger, </t>
    </r>
    <r>
      <rPr>
        <i/>
        <sz val="10"/>
        <color indexed="8"/>
        <rFont val="Garamond"/>
        <family val="1"/>
      </rPr>
      <t>Reyßbeschreibung</t>
    </r>
    <r>
      <rPr>
        <sz val="10"/>
        <color indexed="8"/>
        <rFont val="Garamond"/>
        <family val="1"/>
      </rPr>
      <t>, S. 337-8.</t>
    </r>
  </si>
  <si>
    <t>Hapsal</t>
  </si>
  <si>
    <t>1600-10-19</t>
  </si>
  <si>
    <t>Evertt Bretholtt</t>
  </si>
  <si>
    <t>Evert Breitholz (1545-1622)</t>
  </si>
  <si>
    <t>Enualdus Krusse</t>
  </si>
  <si>
    <t>Ewald Krusse</t>
  </si>
  <si>
    <t>1602-05-23</t>
  </si>
  <si>
    <t>Ewald von Blücher</t>
  </si>
  <si>
    <t>Ewaldt Flemmingk, Pommscher Landtmarschaler</t>
  </si>
  <si>
    <t>1580-04</t>
  </si>
  <si>
    <t>Eygyros, Oberprocurator der grossen Kirchen</t>
  </si>
  <si>
    <t>1586-04-04</t>
  </si>
  <si>
    <t>Ezechiel Hilliard</t>
  </si>
  <si>
    <t>Ezechiel Hilliard, stud. in Heidelberg</t>
  </si>
  <si>
    <t>griech. (Herodot 1, 207, Aesop, Fabulae 134 u.ö.), lat.</t>
  </si>
  <si>
    <t>299</t>
  </si>
  <si>
    <t>Ludwig, Stbb., S. 74</t>
  </si>
  <si>
    <t>F. H. von Schlichtigk</t>
  </si>
  <si>
    <t>F. H. von Schlichtig</t>
  </si>
  <si>
    <t>F. Recordin zu Neym</t>
  </si>
  <si>
    <t>F. Recordin von Neun</t>
  </si>
  <si>
    <t>Franciscus Vrsinus, Canonic. Wrat., SS. Theologiae et Philosophiae Doctor</t>
  </si>
  <si>
    <t>224v</t>
  </si>
  <si>
    <t>F. Falckenhan</t>
  </si>
  <si>
    <t>F. von Falckenhayn</t>
  </si>
  <si>
    <t>F. v. Falckenhann</t>
  </si>
  <si>
    <t>F. v. Heÿdorff</t>
  </si>
  <si>
    <t>F. von Heudorf</t>
  </si>
  <si>
    <t>256v</t>
  </si>
  <si>
    <t>F. von Kottwitz</t>
  </si>
  <si>
    <t>131v</t>
  </si>
  <si>
    <t>F. von Lucke</t>
  </si>
  <si>
    <t>F. von Lücke</t>
  </si>
  <si>
    <t>F. von Mohl zu Mulredlitz der Junger</t>
  </si>
  <si>
    <t>F. von Moll zu Mulredlitz der Jüngere</t>
  </si>
  <si>
    <t>F. v. Ramnitz</t>
  </si>
  <si>
    <t>F. von Ramnitz</t>
  </si>
  <si>
    <t>F. v. Schlichtigk</t>
  </si>
  <si>
    <t>F. von Schlichting</t>
  </si>
  <si>
    <t>720</t>
  </si>
  <si>
    <t>Fabian Seunaim</t>
  </si>
  <si>
    <t>196r</t>
  </si>
  <si>
    <t>Fabian Burggraff unda her von Dhona</t>
  </si>
  <si>
    <t>Fabian von Dhona</t>
  </si>
  <si>
    <t>http://d-nb.info/gnd/124530540</t>
  </si>
  <si>
    <t>Fabian her von Kitlitz</t>
  </si>
  <si>
    <t>Fabian von Kittlitz</t>
  </si>
  <si>
    <t xml:space="preserve">Fa: H. von Kittlitz </t>
  </si>
  <si>
    <t>Fabian von Lehndorff</t>
  </si>
  <si>
    <t>Fabian von Lesgewang</t>
  </si>
  <si>
    <t>Fabian von Schöneich</t>
  </si>
  <si>
    <t>Fabian von Zehmen</t>
  </si>
  <si>
    <t>179</t>
  </si>
  <si>
    <t>Fabricio Badin</t>
  </si>
  <si>
    <t>Fabritus Taranzia</t>
  </si>
  <si>
    <t>268r</t>
  </si>
  <si>
    <t>1592-08-04</t>
  </si>
  <si>
    <t>Falck Gÿor</t>
  </si>
  <si>
    <t>Fara, Don Martin</t>
  </si>
  <si>
    <t>Güssing</t>
  </si>
  <si>
    <t>Saller Farkas, Jakabhazÿ</t>
  </si>
  <si>
    <t>Faÿlÿn</t>
  </si>
  <si>
    <t>Faylyn</t>
  </si>
  <si>
    <t>1587-04-16</t>
  </si>
  <si>
    <t>Federico Barone da Stubenberg</t>
  </si>
  <si>
    <t>1585-02/03</t>
  </si>
  <si>
    <t>Felicianus L. Baro in Herberstein</t>
  </si>
  <si>
    <t>Felician von Herberstein</t>
  </si>
  <si>
    <t>lat. (Horaz, Epistulae I, 16, 52)</t>
  </si>
  <si>
    <t>http://d-nb.info/gnd/1216695563</t>
  </si>
  <si>
    <t>http://iaa.bibl.u-szeged.hu/index.php?page=browse&amp;entry_id=15251</t>
  </si>
  <si>
    <t>[1581/]</t>
  </si>
  <si>
    <t>Felicydat Stetterin</t>
  </si>
  <si>
    <t>1590-08-29</t>
  </si>
  <si>
    <t>Felix Slupeczkÿ</t>
  </si>
  <si>
    <t>Felix Słupecki</t>
  </si>
  <si>
    <t>Felix Werner</t>
  </si>
  <si>
    <t>Ferd. Cristoff Geir zu Osterburg</t>
  </si>
  <si>
    <t>Ferdinand Christoph Geyer von Osterberg</t>
  </si>
  <si>
    <t>Ferdinand Jörger</t>
  </si>
  <si>
    <t>verloren (laut Index, 140)</t>
  </si>
  <si>
    <t>Ferdinandus Klouen</t>
  </si>
  <si>
    <t>Ferdinand Klouen</t>
  </si>
  <si>
    <t>103v</t>
  </si>
  <si>
    <t>Ferdinand Maschwander von und zu Shwannaw auf Khränichperg</t>
  </si>
  <si>
    <t>1597-03-18</t>
  </si>
  <si>
    <t>Ferdinandt Nuitz (?)</t>
  </si>
  <si>
    <t>Ferdinand Nuitz (?)</t>
  </si>
  <si>
    <t>1570-04-18</t>
  </si>
  <si>
    <t>Ferdinand van der Dilft</t>
  </si>
  <si>
    <t>Ferdinand van der Dilft de Borghvliet</t>
  </si>
  <si>
    <t>Manlius: “Nobilis Belga”</t>
  </si>
  <si>
    <t>Ferdinand von Concin zu Perwardt Stranasterff und der Herrschafft Weisenburg an der Pielach, Ritter, Rom: Kaÿ: Rath</t>
  </si>
  <si>
    <t>Ferdinand von Concin zu Perwardt</t>
  </si>
  <si>
    <t>https://d-nb.info/gnd/1199238953</t>
  </si>
  <si>
    <t>Ferdinandus a Kolonitsch</t>
  </si>
  <si>
    <t>Ferdinand von Kollonitsch</t>
  </si>
  <si>
    <t xml:space="preserve">http://d-nb.info/gnd/130659967 </t>
  </si>
  <si>
    <t>Grottendorf</t>
  </si>
  <si>
    <t>1596-03-11</t>
  </si>
  <si>
    <t>Ferdinand von Kolonitsch freÿh.</t>
  </si>
  <si>
    <t>Ferdinande Graff zu Negaroll</t>
  </si>
  <si>
    <t>Ferdinand von Nogarola</t>
  </si>
  <si>
    <t>137r</t>
  </si>
  <si>
    <t>http://d-nb.info/gnd/1023554194</t>
  </si>
  <si>
    <t>Ferdinand Graf zu Ortenburg, Freiherr</t>
  </si>
  <si>
    <t>Ferdinand von Ortenburg</t>
  </si>
  <si>
    <t>1574-10-26</t>
  </si>
  <si>
    <t>Ferdinantus von Püchäm</t>
  </si>
  <si>
    <t>Ferdinand von Puchheim</t>
  </si>
  <si>
    <t>Ferdinantus von Puchaim</t>
  </si>
  <si>
    <t>Manlius: “Deducto Henrico Valesio in Poloniae regnum Constantinopolin cum oratore Gallico Abbate in tuite venit.”</t>
  </si>
  <si>
    <t>1574-09-11</t>
  </si>
  <si>
    <t>Ferdinantus von Puchäm</t>
  </si>
  <si>
    <t>Ferdinand von Ruerpach zu Ried und Zenerlachen der Kay Dht Ertzherzog Maximilian</t>
  </si>
  <si>
    <t>Ferdinand von Ruerpach zu Ried und Zenerlachen</t>
  </si>
  <si>
    <t>227r</t>
  </si>
  <si>
    <t>Fer: H. zue Schönkirchen</t>
  </si>
  <si>
    <t>Ferdinand von Schönkirchen</t>
  </si>
  <si>
    <t>http://d-nb.info/gnd/1023036800</t>
  </si>
  <si>
    <t>Ferdinande Herzog Inn Baÿern</t>
  </si>
  <si>
    <t>Ferdinand, Herzog zu Bayern</t>
  </si>
  <si>
    <t>http://d-nb.info/gnd/100586376</t>
  </si>
  <si>
    <t>Ferdinando Pagari detto il Franciosino</t>
  </si>
  <si>
    <t>Ferdinando Pagari</t>
  </si>
  <si>
    <t>1585-04-18/19</t>
  </si>
  <si>
    <t>Ferdinando Zamaria de specia casa</t>
  </si>
  <si>
    <t>Ferdmandus De Oÿenburgghe</t>
  </si>
  <si>
    <t>Ferdinandus von Oyenbrug</t>
  </si>
  <si>
    <t>525</t>
  </si>
  <si>
    <t>Flaminio Puppo</t>
  </si>
  <si>
    <t>85</t>
  </si>
  <si>
    <t>Flaminio Samini[ati] Lucchese</t>
  </si>
  <si>
    <t>Flaminio Saminiati</t>
  </si>
  <si>
    <t>Florander Berbeorhla nobilis Polonis</t>
  </si>
  <si>
    <t>Florentius Graf von Berlaymont</t>
  </si>
  <si>
    <t>8</t>
  </si>
  <si>
    <t>Edirne</t>
  </si>
  <si>
    <t>1587-10-31</t>
  </si>
  <si>
    <t>Florentius à Schoterbosch, Batavus</t>
  </si>
  <si>
    <t>Florens Harttardtt van den Botzeler, Herr zu Odenkirchen</t>
  </si>
  <si>
    <t>1587-09-10</t>
  </si>
  <si>
    <t>Florentius Philippus Schmidt</t>
  </si>
  <si>
    <t>Fran. Dersffÿd Comes Coteto Sazos</t>
  </si>
  <si>
    <t>1586-08-05</t>
  </si>
  <si>
    <t>Francesco di Trautmanstorff Cap.nu della Guardia di S.A.S.ma.</t>
  </si>
  <si>
    <t>Franciscus Gonzaga</t>
  </si>
  <si>
    <t>Francesco Gonzaga</t>
  </si>
  <si>
    <t>233v</t>
  </si>
  <si>
    <t>http://d-nb.info/gnd/1207987603</t>
  </si>
  <si>
    <t>1578-11-12</t>
  </si>
  <si>
    <t>Franc. Jadeus patritius Florentineus, eques Hierosolymitanys</t>
  </si>
  <si>
    <t>Francesco Iadeus</t>
  </si>
  <si>
    <t>113</t>
  </si>
  <si>
    <t>Universitätsbibliothek Wrocław, Akc.1967/13, I. S. 169</t>
  </si>
  <si>
    <t>[Jerusalem]</t>
  </si>
  <si>
    <t>1592-04-06</t>
  </si>
  <si>
    <t>Franciscus ab Huxpello</t>
  </si>
  <si>
    <t>1575-02-21</t>
  </si>
  <si>
    <t>Franciscus Morgot de Novo Portu</t>
  </si>
  <si>
    <t>Franciscus Mergot</t>
  </si>
  <si>
    <t>Manlius: “Sacellanus Imperatoris Maximiliani 2. hospes meus Viennae”</t>
  </si>
  <si>
    <t>https://d-nb.info/gnd/1037925157</t>
  </si>
  <si>
    <t>Francois de Herreles</t>
  </si>
  <si>
    <t>240v</t>
  </si>
  <si>
    <t>Franklin</t>
  </si>
  <si>
    <t>verloren (laut Index, 184)</t>
  </si>
  <si>
    <t>1589-05-24</t>
  </si>
  <si>
    <t>Francescho Aquisti</t>
  </si>
  <si>
    <t>Franz Aquisti</t>
  </si>
  <si>
    <t>1587-08-10</t>
  </si>
  <si>
    <t>G. Frantz Arconatt</t>
  </si>
  <si>
    <t>Franz Arconat</t>
  </si>
  <si>
    <t>[Konstantinopel] Garten am Bosporus</t>
  </si>
  <si>
    <t>1586-08-10</t>
  </si>
  <si>
    <t>Frantz Arconatt</t>
  </si>
  <si>
    <t>724</t>
  </si>
  <si>
    <t>1587-06-13</t>
  </si>
  <si>
    <t>Frantz Arcona[t]</t>
  </si>
  <si>
    <t>Franciscus Billerbechus</t>
  </si>
  <si>
    <t>Franz Billerbeck</t>
  </si>
  <si>
    <t>88v</t>
  </si>
  <si>
    <t>http://d-nb.info/gnd/100571476</t>
  </si>
  <si>
    <t>1585-04-29</t>
  </si>
  <si>
    <t>Franciscus a Billerbeckh</t>
  </si>
  <si>
    <t>Init., lat. (Cicero, De officiis 2, 43)</t>
  </si>
  <si>
    <t>1581-08-28</t>
  </si>
  <si>
    <t>Franz von Billerbeck</t>
  </si>
  <si>
    <t>91</t>
  </si>
  <si>
    <t>Universitätsbibliothek Wrocław, Akc.1967/13, I. S. 29</t>
  </si>
  <si>
    <t>Franciscus de Billerbec</t>
  </si>
  <si>
    <t>Franz vhon Billerbeck</t>
  </si>
  <si>
    <t>s. 087</t>
  </si>
  <si>
    <t>Franciscus de Bilerbeck</t>
  </si>
  <si>
    <t>Franz v. Billerbek</t>
  </si>
  <si>
    <t>Franntz Georg Oberndorff</t>
  </si>
  <si>
    <t>Franz Georg Oberndorfer</t>
  </si>
  <si>
    <t>330</t>
  </si>
  <si>
    <t>http://d-nb.info/gnd/1023505150</t>
  </si>
  <si>
    <t>Linz</t>
  </si>
  <si>
    <t>1581-11-01</t>
  </si>
  <si>
    <t>Franz Georg Oberndorffer zu BeyslPerg</t>
  </si>
  <si>
    <t>Nürtingen</t>
  </si>
  <si>
    <t>1582-03-16</t>
  </si>
  <si>
    <t>Fran: Hain: Sveiggere</t>
  </si>
  <si>
    <t>Franz Heinrich Schweigger</t>
  </si>
  <si>
    <t>Ekolsund</t>
  </si>
  <si>
    <t>1605-04-09</t>
  </si>
  <si>
    <t>Frantz Hinrich Wackerbardt</t>
  </si>
  <si>
    <t>Franz Heinrich Wackerbarth</t>
  </si>
  <si>
    <t>http://d-nb.info/gnd/1141950812</t>
  </si>
  <si>
    <t>32</t>
  </si>
  <si>
    <t>Francis Hiehen Armenus</t>
  </si>
  <si>
    <t>Franz Hiehen</t>
  </si>
  <si>
    <t>1587-10-22</t>
  </si>
  <si>
    <t>Francus Jurkovitius</t>
  </si>
  <si>
    <t>Franz Jurković</t>
  </si>
  <si>
    <t>149r (laut Index, 186)</t>
  </si>
  <si>
    <t>Franciscus Kevenhiller in Aelelberg L. B. in Lantscron et Wernberg</t>
  </si>
  <si>
    <t>Franz Khevenhüller</t>
  </si>
  <si>
    <t>Frantz Kevenhiller zu Eichelbergk</t>
  </si>
  <si>
    <t>Franz Kevenhiller zu Eichelberg Freÿherr</t>
  </si>
  <si>
    <t>Franciscus Kevenhiller in Aiche., L. Baro in Leutscron</t>
  </si>
  <si>
    <t>Frantz Khevenhul:</t>
  </si>
  <si>
    <t>198</t>
  </si>
  <si>
    <t>1602-01-03</t>
  </si>
  <si>
    <t>Franciscus Klein</t>
  </si>
  <si>
    <t>Franz Klein</t>
  </si>
  <si>
    <t>Franciscus Korossÿ</t>
  </si>
  <si>
    <t>Franz Korossy</t>
  </si>
  <si>
    <t>452</t>
  </si>
  <si>
    <t>1590-03-26</t>
  </si>
  <si>
    <t>Franciscus Lackner, Vienn: Austricus</t>
  </si>
  <si>
    <t>Franz Lackner</t>
  </si>
  <si>
    <t>36r</t>
  </si>
  <si>
    <t>Franciscus Manaak</t>
  </si>
  <si>
    <t>Franz Manak</t>
  </si>
  <si>
    <t>Franz Mich. Oeler</t>
  </si>
  <si>
    <t>Franz Michael Öler</t>
  </si>
  <si>
    <t>145</t>
  </si>
  <si>
    <t>Universitätsbibliothek Wrocław, Akc.1967/13, II. S. 65</t>
  </si>
  <si>
    <t>Frantz Michell Öler von Weilderstatt</t>
  </si>
  <si>
    <t>Frantz Michell Öler</t>
  </si>
  <si>
    <t>s. 039</t>
  </si>
  <si>
    <t>1578-09-11</t>
  </si>
  <si>
    <t>M. Franz Otthen von Sleswik holsten</t>
  </si>
  <si>
    <t>Franz Otthen von Schleswig-Holstein</t>
  </si>
  <si>
    <t>1586-07-26</t>
  </si>
  <si>
    <t>Franciscus Pethö L. Baro in Gerse</t>
  </si>
  <si>
    <t>Franz Pethő von Gerse</t>
  </si>
  <si>
    <t>1587-04-13</t>
  </si>
  <si>
    <t>Frandz Prigge</t>
  </si>
  <si>
    <t>Franz Prigge</t>
  </si>
  <si>
    <t>584-585</t>
  </si>
  <si>
    <t>1582-08-08</t>
  </si>
  <si>
    <t>Francisque Rodigue Angeleus</t>
  </si>
  <si>
    <t>Franz Rodigue</t>
  </si>
  <si>
    <t>461</t>
  </si>
  <si>
    <t>1583-01-17</t>
  </si>
  <si>
    <t>Frantz Schweigkher vonn Sultz an Neckhar</t>
  </si>
  <si>
    <t>Franz Schweigger</t>
  </si>
  <si>
    <t>Geometrisches Muster</t>
  </si>
  <si>
    <t>118v</t>
  </si>
  <si>
    <t>1589-12-26</t>
  </si>
  <si>
    <t>Franz Tetzner, dieser zeit Herrn Vels Obristen Hoffmeister</t>
  </si>
  <si>
    <t>Franz Tetzner</t>
  </si>
  <si>
    <t>206</t>
  </si>
  <si>
    <t>Universitätsbibliothek Wrocław, Akc.1967/13, II. S. 193</t>
  </si>
  <si>
    <t>Frantz von Busch zu Grosschteinn</t>
  </si>
  <si>
    <t>Franz von Busch zu Großstein</t>
  </si>
  <si>
    <t>316</t>
  </si>
  <si>
    <t>Franz von Erota</t>
  </si>
  <si>
    <t>Franz von Rantzau</t>
  </si>
  <si>
    <t>http://d-nb.info/gnd/1149766204</t>
  </si>
  <si>
    <t>Frannz von Trautmansdorff zu Neuperg</t>
  </si>
  <si>
    <t>Franz von Trautmansdorff zu Neuperg</t>
  </si>
  <si>
    <t>Frantzs von Wildenstein</t>
  </si>
  <si>
    <t>Franz von Wildenstein</t>
  </si>
  <si>
    <t>Rom</t>
  </si>
  <si>
    <t>1586-03-25</t>
  </si>
  <si>
    <t>Frantz Weiher von Leba und Steuhoff</t>
  </si>
  <si>
    <t>Franz Weiher von Leba und Steuhoff</t>
  </si>
  <si>
    <t>206r</t>
  </si>
  <si>
    <t>M. Frider. Faber, Stetino Pomeranus</t>
  </si>
  <si>
    <t>Friderich Faber</t>
  </si>
  <si>
    <t>368r</t>
  </si>
  <si>
    <t>Friedrich Bivend</t>
  </si>
  <si>
    <t>Heidelberg</t>
  </si>
  <si>
    <t>1586-04-08</t>
  </si>
  <si>
    <t>Friedericus Bhos à Waldeck</t>
  </si>
  <si>
    <t>lat. (Rhetorica ad Herennium 4, 26)</t>
  </si>
  <si>
    <t>1581-01-30</t>
  </si>
  <si>
    <t>Friederich Breinner Fh. zu Stubing u. Fladnitz</t>
  </si>
  <si>
    <t>Friedrich Breuner von Stubing und Fladnitz</t>
  </si>
  <si>
    <t>http://d-nb.info/gnd/1224167600</t>
  </si>
  <si>
    <t>Fridericus Breinner Baro in Stubing Fladniz et Rabenstein, Sacrae Roma: Caesareae Regisaeque Mtis: Consiliarius</t>
  </si>
  <si>
    <t>übermalt</t>
  </si>
  <si>
    <t>Friderich Breunner freiherr. Ro: Kai: Mt: Rhat unndt Orator an der Ottomanisch Porten</t>
  </si>
  <si>
    <t>F. Breiner Fh.</t>
  </si>
  <si>
    <t>Fridericus Breinner, Baro in Stübing, Flädnitz, et Rabenstein, sacrae Romanorüm Caesareae Regiaeque Maistat. DIVI RÜDOLPHI hüiüs nominis ii. et Consilÿs, eiüsdemque Orator in Cüria Ottomannica</t>
  </si>
  <si>
    <t>17</t>
  </si>
  <si>
    <t>1621-08-01</t>
  </si>
  <si>
    <t>Friderich Christoff Graff undt Herr zue Mansfeldt, Edker Herr zue Heldrung Seeburgk undt Schrapplaw</t>
  </si>
  <si>
    <t>Friedrich Christoph von Mansfeld</t>
  </si>
  <si>
    <t>http://d-nb.info/gnd/123159962</t>
  </si>
  <si>
    <t>Friderichus Christophorus Comes ac Dominus in Mansfeld</t>
  </si>
  <si>
    <t>Friderich Senuß, Ro: Käy: May: diener undt zeugwartt zu Raab</t>
  </si>
  <si>
    <t>Friedrich Creuß</t>
  </si>
  <si>
    <t>140v</t>
  </si>
  <si>
    <t>Friderich von Faust, Sturm genandt</t>
  </si>
  <si>
    <t>Friedrich Faust von Sturm</t>
  </si>
  <si>
    <t>268</t>
  </si>
  <si>
    <t>http://d-nb.info/gnd/1014334144</t>
  </si>
  <si>
    <t>199</t>
  </si>
  <si>
    <t>Friedrich Heügell v. Sagwitz ein Hoffenbruder</t>
  </si>
  <si>
    <t>Friedrich Heügel von Sägwitz</t>
  </si>
  <si>
    <t>v (.jpg 145)</t>
  </si>
  <si>
    <t>1592-06-11</t>
  </si>
  <si>
    <t>Fredrich Hobe</t>
  </si>
  <si>
    <t>Friedrich Hobe</t>
  </si>
  <si>
    <t>190v</t>
  </si>
  <si>
    <t>1599-08-28</t>
  </si>
  <si>
    <t>Frid. Holdericus à Varel</t>
  </si>
  <si>
    <t>Furderich Ilsung von Tratzberg</t>
  </si>
  <si>
    <t>Friedrich Ilsung von Tratzberg</t>
  </si>
  <si>
    <t>1574-10-13</t>
  </si>
  <si>
    <t>Friderich Ilsung von Tratzberg</t>
  </si>
  <si>
    <t>34v</t>
  </si>
  <si>
    <t>1574-09-21</t>
  </si>
  <si>
    <t>Friderich Jacob Singlman von Neywenburgg</t>
  </si>
  <si>
    <t>Friedrich Jacob Singlman von Neywenburgg</t>
  </si>
  <si>
    <t>Küçükçekmece</t>
  </si>
  <si>
    <t>1590-12-05</t>
  </si>
  <si>
    <t>Friedrich Keugel von Sagwitz</t>
  </si>
  <si>
    <t>199r</t>
  </si>
  <si>
    <t>Fridrich Malowetz von Malowitz</t>
  </si>
  <si>
    <t>Friedrich Malowetz von Malowitz</t>
  </si>
  <si>
    <t>http://d-nb.info/gnd/1136678808</t>
  </si>
  <si>
    <t>Fririch Malowitz von Malowitz</t>
  </si>
  <si>
    <t>1588-06-17</t>
  </si>
  <si>
    <t>Fridericus Mican liebe Baro de Klinstein et Rostok</t>
  </si>
  <si>
    <t>Friedrich Miczan von Klinstein und Rostock</t>
  </si>
  <si>
    <t>http://d-nb.info/gnd/1140809830</t>
  </si>
  <si>
    <t>1588-06-16</t>
  </si>
  <si>
    <t>Fridericus Mican liber Baro de Klinstein et Rostok</t>
  </si>
  <si>
    <t>123v</t>
  </si>
  <si>
    <t>1588-05-21</t>
  </si>
  <si>
    <t>Fridericus Miran Liber Baro de Klinstein et Rostok</t>
  </si>
  <si>
    <t>Frydrych Oderskÿ von Lyderaw</t>
  </si>
  <si>
    <t>Friedrich Odersky</t>
  </si>
  <si>
    <t>Friedr. Braxein</t>
  </si>
  <si>
    <t>Friedrich Praxein</t>
  </si>
  <si>
    <t>Universitätsbibliothek Wrocław, Akc.1967/13, I. S. 41</t>
  </si>
  <si>
    <t>1583-06-08</t>
  </si>
  <si>
    <t>Fridrich Braxein</t>
  </si>
  <si>
    <t>Frid. Praxin v: Spandau aus Preusse</t>
  </si>
  <si>
    <t>a</t>
  </si>
  <si>
    <t>Friedrich Braxein</t>
  </si>
  <si>
    <t>Friedrich Ulffeld</t>
  </si>
  <si>
    <t>Friedrich Ulfeld</t>
  </si>
  <si>
    <t>1588-09-18</t>
  </si>
  <si>
    <t>Friderich vann Aleveldt</t>
  </si>
  <si>
    <t>Friedrich von Amelunxen</t>
  </si>
  <si>
    <t>Fridrich Auer</t>
  </si>
  <si>
    <t>Friedrich von Auer</t>
  </si>
  <si>
    <t>Fri. von Braingitzsch zu Brauschdorf</t>
  </si>
  <si>
    <t>Friedrich von Brauchitsch</t>
  </si>
  <si>
    <t>785</t>
  </si>
  <si>
    <t>Friedrich Hzg. von Braunschweig und Lüneburg</t>
  </si>
  <si>
    <t>Friedrich von Braunschweig und Lüneburg</t>
  </si>
  <si>
    <t>Frider: de Canitz</t>
  </si>
  <si>
    <t>Friedrich von Canitz</t>
  </si>
  <si>
    <t>https://d-nb.info/gnd/119636425</t>
  </si>
  <si>
    <t>Friedrich von Deppen zu Hand</t>
  </si>
  <si>
    <t>Friedrich von Deppen</t>
  </si>
  <si>
    <t>Frid. Burggraff von Dhona und Herr zu Chrashen</t>
  </si>
  <si>
    <t>Friedrich von Dhona</t>
  </si>
  <si>
    <t>http://d-nb.info/gnd/130869325</t>
  </si>
  <si>
    <t>Friedrich Graf zu Dohna</t>
  </si>
  <si>
    <t>117</t>
  </si>
  <si>
    <t>1599-08-18</t>
  </si>
  <si>
    <t>Friderich von Döbsch uff Scadenwald</t>
  </si>
  <si>
    <t>Friedrich von Döbsch auf Scadenwald</t>
  </si>
  <si>
    <t>Friederich Burggraff unndtt Herr von Donau</t>
  </si>
  <si>
    <t>Friedrich von Donau</t>
  </si>
  <si>
    <t>156r</t>
  </si>
  <si>
    <t>1584-08-24</t>
  </si>
  <si>
    <t>Frid: v. Gallenberg zu Gallenstein</t>
  </si>
  <si>
    <t>Friedrich von Gallenberg zu Gallenstein</t>
  </si>
  <si>
    <t>Gouache: Ritter zu Pferd</t>
  </si>
  <si>
    <t>399</t>
  </si>
  <si>
    <t>[?]daes Fredric: de Harffa</t>
  </si>
  <si>
    <t>Friedrich von Harffa</t>
  </si>
  <si>
    <t>235v</t>
  </si>
  <si>
    <t>1581-05-17</t>
  </si>
  <si>
    <t>Fridrich Fh. zu Herberstain</t>
  </si>
  <si>
    <t>Friedrich von Herberstein</t>
  </si>
  <si>
    <t>1591-07-09</t>
  </si>
  <si>
    <t>Fridericus Liber Baro in Herberstein</t>
  </si>
  <si>
    <t>1592-01-14</t>
  </si>
  <si>
    <t>Frid. à Kreckwitz</t>
  </si>
  <si>
    <t>Friedrich von Kreckwitz</t>
  </si>
  <si>
    <t>Anm.: "Starb zu Grichischen Waisenpurgck. Dehm Gott gnad"</t>
  </si>
  <si>
    <t>http://d-nb.info/gnd/136448011</t>
  </si>
  <si>
    <t>1591-11-30</t>
  </si>
  <si>
    <t>Frid: à Kreckwtz</t>
  </si>
  <si>
    <t>1592-08-27</t>
  </si>
  <si>
    <t>Frid: á Kreckwitz, S. Caes. Mtis. Consiliarus Imperialis Aulicus et Orator in Porta Ottomana</t>
  </si>
  <si>
    <t>2r (laut Index, 18)</t>
  </si>
  <si>
    <t>1591-12-27</t>
  </si>
  <si>
    <t>Frd: à Kreckwitz</t>
  </si>
  <si>
    <t>8v</t>
  </si>
  <si>
    <t>Fridrich von Lestwitz</t>
  </si>
  <si>
    <t>Friedrich von Lestwitz</t>
  </si>
  <si>
    <t>1571-06-28</t>
  </si>
  <si>
    <t>Fridericus a Minckwitz</t>
  </si>
  <si>
    <t>Friedrich von Minckwitz</t>
  </si>
  <si>
    <t xml:space="preserve">Manlius: “D. Casparis Oratoris Caesarei frater” </t>
  </si>
  <si>
    <t>Frid. von Mohlin</t>
  </si>
  <si>
    <t>Friedrich von Mohl</t>
  </si>
  <si>
    <t>651</t>
  </si>
  <si>
    <t>F. von Motschelnitz</t>
  </si>
  <si>
    <t>Friedrich von Motschelnitz</t>
  </si>
  <si>
    <t>1623-07-16</t>
  </si>
  <si>
    <t>Fiderico Baron di Opperstorff, del Si: Ar: Caroli Austriae Camirer &amp; capitan</t>
  </si>
  <si>
    <t>Friedrich von Oppersdorff</t>
  </si>
  <si>
    <t xml:space="preserve">Frÿ. vonn Pogerell </t>
  </si>
  <si>
    <t>Friedrich von Pogrell</t>
  </si>
  <si>
    <t>696</t>
  </si>
  <si>
    <t>Fritz von Polentz d. Aelt.</t>
  </si>
  <si>
    <t>Frÿ: von Polßwitz auff Lieben tal</t>
  </si>
  <si>
    <t>Friedrich von Polwitz auf Liebenthal</t>
  </si>
  <si>
    <t>Federzeichnung: Wappen (leer)</t>
  </si>
  <si>
    <t>310</t>
  </si>
  <si>
    <t>Fr: von Redernn</t>
  </si>
  <si>
    <t>Friedrich von Redern</t>
  </si>
  <si>
    <t>s. 067</t>
  </si>
  <si>
    <t>http://iaa.bibl.u-szeged.hu/index.php?page=browse&amp;entry_id=15806</t>
  </si>
  <si>
    <t>1590-11-25</t>
  </si>
  <si>
    <t>Fridrich von Rindish</t>
  </si>
  <si>
    <t>Friedrich von Rindisch</t>
  </si>
  <si>
    <t>Friedrich von Rosenkrantz</t>
  </si>
  <si>
    <t>Friderich von Rottkirch zu Sebernitz</t>
  </si>
  <si>
    <t>Friedrich von Rothkirch</t>
  </si>
  <si>
    <t>317</t>
  </si>
  <si>
    <t>Frid: v. Schkeyy der Junger</t>
  </si>
  <si>
    <t>Friedrich von Schayy, der Jüngere</t>
  </si>
  <si>
    <t>http://iaa.bibl.u-szeged.hu/index.php?page=browse&amp;entry_id=15807</t>
  </si>
  <si>
    <t>Frÿ: von Scheindll</t>
  </si>
  <si>
    <t>Friedrich von Scheindl</t>
  </si>
  <si>
    <t>Friedrich vonn Schellermdorff</t>
  </si>
  <si>
    <t>Friedrich von Schellendorff</t>
  </si>
  <si>
    <t>722</t>
  </si>
  <si>
    <t xml:space="preserve">Fridrich Herr von Schleinitz </t>
  </si>
  <si>
    <t>Friedrich von Schleinitz</t>
  </si>
  <si>
    <t>Friderich vonn Schlichtigk</t>
  </si>
  <si>
    <t>Friedrich von Schlichtig</t>
  </si>
  <si>
    <t>221</t>
  </si>
  <si>
    <t>Frietz v. Selndorff</t>
  </si>
  <si>
    <t>Friedrich von Selndorff</t>
  </si>
  <si>
    <t>721</t>
  </si>
  <si>
    <t>Fridrich von Sÿntzendorff</t>
  </si>
  <si>
    <t>Friedrich von Sinzendorff</t>
  </si>
  <si>
    <t>Fri. von Stange</t>
  </si>
  <si>
    <t>Friedrich von Stange</t>
  </si>
  <si>
    <t>193</t>
  </si>
  <si>
    <t>Frid. v. Stosch</t>
  </si>
  <si>
    <t>Friedrich von Stosch</t>
  </si>
  <si>
    <t>Friderich von Thüng</t>
  </si>
  <si>
    <t>Friedrich von Thüngen</t>
  </si>
  <si>
    <t>1589-08-21</t>
  </si>
  <si>
    <t>Friderich von Thüngen</t>
  </si>
  <si>
    <t>1621</t>
  </si>
  <si>
    <t>Friederich oz Zsoluns Ritter unndt Obrister</t>
  </si>
  <si>
    <t>Friedrich von Zsoluns Ritter unndt Obrister</t>
  </si>
  <si>
    <t>Friterich von…</t>
  </si>
  <si>
    <t>Friedrich von…</t>
  </si>
  <si>
    <t>Fridrich Ziepich (?) Woghafft (?) Von Weisenstein</t>
  </si>
  <si>
    <t>Friedrich Ziepich (?) Woghafft (?) Von Weisenstein</t>
  </si>
  <si>
    <t>Fritz von Thermo</t>
  </si>
  <si>
    <t>G. Bernh. Fh. zu Herberstain</t>
  </si>
  <si>
    <t>G. Bernhard zu Herberstein</t>
  </si>
  <si>
    <t>1601-[11-04]</t>
  </si>
  <si>
    <t>G. Christoph Rhor B.</t>
  </si>
  <si>
    <t>lat., frz., dt., Initialen</t>
  </si>
  <si>
    <t>365r</t>
  </si>
  <si>
    <t>G. E.</t>
  </si>
  <si>
    <t>G. E. h. v. Zintzendorff</t>
  </si>
  <si>
    <t>G. M. Abezt (?)</t>
  </si>
  <si>
    <t>228</t>
  </si>
  <si>
    <t>G. Martin Konskj</t>
  </si>
  <si>
    <t>G. Martin Konsky</t>
  </si>
  <si>
    <t>G. Pssowltzkÿ</t>
  </si>
  <si>
    <t>G. von Bock</t>
  </si>
  <si>
    <t>442</t>
  </si>
  <si>
    <t>G. von Borwitz</t>
  </si>
  <si>
    <t>G. v. Ecke</t>
  </si>
  <si>
    <t>G. von Ecke</t>
  </si>
  <si>
    <t>G. v. Eichholtz</t>
  </si>
  <si>
    <t>G. von Eichholtz</t>
  </si>
  <si>
    <t>350</t>
  </si>
  <si>
    <t>G. v. Eppingen</t>
  </si>
  <si>
    <t>G. von Eppingen</t>
  </si>
  <si>
    <t>G. v. Falken Han</t>
  </si>
  <si>
    <t>G. von Falckenhayn</t>
  </si>
  <si>
    <t>476</t>
  </si>
  <si>
    <t>G. von Kottliz</t>
  </si>
  <si>
    <t>G. von Kottwitz</t>
  </si>
  <si>
    <t>G. v. Lemberg</t>
  </si>
  <si>
    <t>G. von Lemberg</t>
  </si>
  <si>
    <t>G. v. Lest</t>
  </si>
  <si>
    <t>G. von Lest</t>
  </si>
  <si>
    <t>G. v. Loß</t>
  </si>
  <si>
    <t>G. von Loss</t>
  </si>
  <si>
    <t>284</t>
  </si>
  <si>
    <t>G. v. Lutkirch</t>
  </si>
  <si>
    <t>G. von Lutkirch</t>
  </si>
  <si>
    <t>G. v. Patschimtzke</t>
  </si>
  <si>
    <t>G. von Patschimtzke</t>
  </si>
  <si>
    <t>630</t>
  </si>
  <si>
    <t>G. v. Poltz</t>
  </si>
  <si>
    <t>G. von Poltz</t>
  </si>
  <si>
    <t>G. von Ronau</t>
  </si>
  <si>
    <t>352</t>
  </si>
  <si>
    <t>G. von Rottkirche</t>
  </si>
  <si>
    <t>G. von Rothkirch</t>
  </si>
  <si>
    <t>402</t>
  </si>
  <si>
    <t>G. v. Rumnitz</t>
  </si>
  <si>
    <t>G. von Rumnitz</t>
  </si>
  <si>
    <t>G. von Sack</t>
  </si>
  <si>
    <t>G. v. Schweinhen</t>
  </si>
  <si>
    <t>G. von Schweinchen</t>
  </si>
  <si>
    <t>G. von Schweinitz zum Lauder der Junger</t>
  </si>
  <si>
    <t>G. von Schweinitz, der Jüngere</t>
  </si>
  <si>
    <t>406</t>
  </si>
  <si>
    <t>G. v. Thannhausen fh.</t>
  </si>
  <si>
    <t>G. von Thannhausen</t>
  </si>
  <si>
    <t>http://iaa.bibl.u-szeged.hu/index.php?page=browse&amp;entry_id=15811</t>
  </si>
  <si>
    <t>G. von Waldau</t>
  </si>
  <si>
    <t>444</t>
  </si>
  <si>
    <t>1583-09-07</t>
  </si>
  <si>
    <t>G. W. K. Z. R.</t>
  </si>
  <si>
    <t>gedruckte Schild (Gouache Wappen) mit Lautenspielerin</t>
  </si>
  <si>
    <t>436</t>
  </si>
  <si>
    <t>Ga. v. Hundt</t>
  </si>
  <si>
    <t>Ga. von Hundt</t>
  </si>
  <si>
    <t>441</t>
  </si>
  <si>
    <t>Gabriel Doczÿ de Magna Lucha Liber Baro Ungarus</t>
  </si>
  <si>
    <t>1587-08-24</t>
  </si>
  <si>
    <t>Gabriel Guteratt</t>
  </si>
  <si>
    <t>Gabriel Guetrat</t>
  </si>
  <si>
    <t>1586-09-05</t>
  </si>
  <si>
    <t>Gabriel Guetrath</t>
  </si>
  <si>
    <t>Initialen, lat., ital.</t>
  </si>
  <si>
    <t>627</t>
  </si>
  <si>
    <t>Gabriel Guetratter</t>
  </si>
  <si>
    <t>211v (laut Index, 269)</t>
  </si>
  <si>
    <t>1587-04-29</t>
  </si>
  <si>
    <t>Gabriel Han Uratrisl. Silesus</t>
  </si>
  <si>
    <t>Gabriel Han</t>
  </si>
  <si>
    <t>http://d-nb.info/gnd/1128847167</t>
  </si>
  <si>
    <t>1592-01-25</t>
  </si>
  <si>
    <t>Gabriel Han beider Rechten doctor</t>
  </si>
  <si>
    <t>Gabriel Han, J.V.D.</t>
  </si>
  <si>
    <t>1592-01-09</t>
  </si>
  <si>
    <t>Gabriel Han bey den Rechten doctor</t>
  </si>
  <si>
    <t>274v</t>
  </si>
  <si>
    <t>1592-08-26</t>
  </si>
  <si>
    <t>Gabriel Han, I. V. D. Silesius</t>
  </si>
  <si>
    <t>197r (laut Index, 252)</t>
  </si>
  <si>
    <t>1597-09-13</t>
  </si>
  <si>
    <t>Gabriel Mylius, Augustanus</t>
  </si>
  <si>
    <t>Gabriel Mylius</t>
  </si>
  <si>
    <t>Cod. Hist. 2 889-27-167v</t>
  </si>
  <si>
    <t>https://d-nb.info/gnd/132072408</t>
  </si>
  <si>
    <t>[1589]-07-12</t>
  </si>
  <si>
    <t>Gabriel Pissonius Vene.</t>
  </si>
  <si>
    <t>Gabriel Schmolz von Grotkj zue Raudke, Schlessingisher Commissarius</t>
  </si>
  <si>
    <t>Gabriel Schmoltz</t>
  </si>
  <si>
    <t>112r</t>
  </si>
  <si>
    <t>Gab: Khirchpurch</t>
  </si>
  <si>
    <t>Gabriel von Kirchberg</t>
  </si>
  <si>
    <t>25</t>
  </si>
  <si>
    <t>Gabriel à Teuffenpach</t>
  </si>
  <si>
    <t>Gabriel von Teuffenbach</t>
  </si>
  <si>
    <t>Gabriel Frh von Teuffenpach zu Apaÿehoven</t>
  </si>
  <si>
    <t>Gabriel von Teuffenpach</t>
  </si>
  <si>
    <t>1587-08-04</t>
  </si>
  <si>
    <t>Gabriell Whdtenhal of Ahomamxtneycho</t>
  </si>
  <si>
    <t>Gabriel Withental</t>
  </si>
  <si>
    <t>147v (laut Index, 185)</t>
  </si>
  <si>
    <t>1588-02-07</t>
  </si>
  <si>
    <t>Gabriel Wolff von Nurnberg</t>
  </si>
  <si>
    <t>Gabriel Wolff</t>
  </si>
  <si>
    <t>durchgestrichen, Anm.: Gott besser dich ist zu ein Schellm worden</t>
  </si>
  <si>
    <t>114v</t>
  </si>
  <si>
    <t>Gabriel, Hierodiakonos und Didaskalos des Evangeliums des Patriarchen</t>
  </si>
  <si>
    <t>Gabriel, Metropolit von Chios</t>
  </si>
  <si>
    <t>250v</t>
  </si>
  <si>
    <t>1600-10-08</t>
  </si>
  <si>
    <t>Gallus Reb</t>
  </si>
  <si>
    <t>Gascon</t>
  </si>
  <si>
    <t>Gearÿch Mÿschkh von Schlafnitz, fendrÿch</t>
  </si>
  <si>
    <t>127</t>
  </si>
  <si>
    <t>Gebhardt Wilhelmb Weltzer</t>
  </si>
  <si>
    <t>Gebhard Wilhelm Welzer</t>
  </si>
  <si>
    <t>v (.jpg 93)</t>
  </si>
  <si>
    <t>https://d-nb.info/gnd/1199240621</t>
  </si>
  <si>
    <t>Gelfertt vn Sichrberßdorff</t>
  </si>
  <si>
    <t>Gelferht von Scichrberßdorff</t>
  </si>
  <si>
    <t>92v</t>
  </si>
  <si>
    <t>Geörg Achatz Matseber zu Golldtegg auf Spitz</t>
  </si>
  <si>
    <t>Georg Achatius Matseber</t>
  </si>
  <si>
    <t>Geörg Achatz Matseber zu Golldtegg, auff Spien und Guehpergg</t>
  </si>
  <si>
    <t xml:space="preserve">Georg Achatz Herr von Starhemberg </t>
  </si>
  <si>
    <t>Georg Achatz von Starhenberg</t>
  </si>
  <si>
    <t>http://d-nb.info/gnd/1023118505</t>
  </si>
  <si>
    <t>[1582]-03-02</t>
  </si>
  <si>
    <t>Georg Achatius von Starhemberg, Freiherr</t>
  </si>
  <si>
    <t>45</t>
  </si>
  <si>
    <t>Georg Achatz hr. von Starhemberg</t>
  </si>
  <si>
    <t>Georg Achaz her von Starhemberg</t>
  </si>
  <si>
    <t>1582[-08]</t>
  </si>
  <si>
    <t>Georg Achatz hr von Starhemberg</t>
  </si>
  <si>
    <t>Blume</t>
  </si>
  <si>
    <t>s. 055</t>
  </si>
  <si>
    <t>[1582-08]</t>
  </si>
  <si>
    <t>[Georg Achatz von Starhenberg]</t>
  </si>
  <si>
    <t>Georgius Achatius B. a Starhemberg</t>
  </si>
  <si>
    <t>1576-12-15</t>
  </si>
  <si>
    <t>Georgius Achatius Baro a Starhenbergk</t>
  </si>
  <si>
    <t>1581-08-03</t>
  </si>
  <si>
    <t>Georg Achatz Herr von Starhemberg</t>
  </si>
  <si>
    <t>Gregorius Actzak, Sil.</t>
  </si>
  <si>
    <t>Georg Aczat</t>
  </si>
  <si>
    <t>Geörg Adam Regell zu Khrainhsfeld</t>
  </si>
  <si>
    <t>Georg Adam Regel zu Krainsfeld</t>
  </si>
  <si>
    <t>Georg Adam Regall zu Khrainthspeldt</t>
  </si>
  <si>
    <t>1577-05-17</t>
  </si>
  <si>
    <t>Georg Aettler</t>
  </si>
  <si>
    <t>Georg Adler</t>
  </si>
  <si>
    <t>1574-09</t>
  </si>
  <si>
    <t>Georg Aetolus</t>
  </si>
  <si>
    <t>Manlius: “Georgius Aetolus βιβλοφίλος &amp; antiquorum numismatum amator 1574 September”</t>
  </si>
  <si>
    <t>1584-11-11</t>
  </si>
  <si>
    <t>Geörg Andre Freÿh: vonn Piehaimb</t>
  </si>
  <si>
    <t>Georg Andre von Buchheim</t>
  </si>
  <si>
    <t>1584-07-07</t>
  </si>
  <si>
    <t>Georg Andre von Gleyspach, Fendrich</t>
  </si>
  <si>
    <t>Georg Andre von Gleispach</t>
  </si>
  <si>
    <t>79v</t>
  </si>
  <si>
    <t>1583-10-20</t>
  </si>
  <si>
    <t>Georg Andre vonn Hoffkhirhen frei herr</t>
  </si>
  <si>
    <t>Georg Andre von Hofkirchen</t>
  </si>
  <si>
    <t>s. 097</t>
  </si>
  <si>
    <t>http://d-nb.info/gnd/1215562721</t>
  </si>
  <si>
    <t>Gallipoli</t>
  </si>
  <si>
    <t>1583-11-26</t>
  </si>
  <si>
    <t>Georg Andre von Hoffkh. Obstr.</t>
  </si>
  <si>
    <t>Georg Apotiras</t>
  </si>
  <si>
    <t>Manlius: "Notarus Constantinop. iuvenis Graecus βιβλοφίλος"</t>
  </si>
  <si>
    <t>Geörg Asmus Herr von Lichtenstein von Nikholsperghs</t>
  </si>
  <si>
    <t>Georg Asmus von Liechtenstein-Nikolsburg</t>
  </si>
  <si>
    <t>Georg Bartlme Zwifhl Freÿh.</t>
  </si>
  <si>
    <t>Georg Bartholomaeus Zweifl</t>
  </si>
  <si>
    <t>1587-08-19</t>
  </si>
  <si>
    <t>Georg Bernhardt Kirchperger zue Stÿsenburg unnd v. Hoffen</t>
  </si>
  <si>
    <t>Georg Bernhard Kirchberger zu Seysenburg und Viehofen</t>
  </si>
  <si>
    <t>1587-07-13</t>
  </si>
  <si>
    <t>Georg Bernhardt Kirchenerger zue Seÿssenburg und Vihoffen</t>
  </si>
  <si>
    <t>709</t>
  </si>
  <si>
    <t>1587-08-21</t>
  </si>
  <si>
    <t>Georg Bernhardt Kirchperger zue Seÿssenburg und Vihoffen</t>
  </si>
  <si>
    <t>160r (laut Index, 198)</t>
  </si>
  <si>
    <t>Georg Bilhiez von Buchten</t>
  </si>
  <si>
    <t>1586-03-13</t>
  </si>
  <si>
    <t>Georg Bischoffer von Steÿr</t>
  </si>
  <si>
    <t>Georg Bischofer</t>
  </si>
  <si>
    <t>1589-02-17</t>
  </si>
  <si>
    <t>George Blanck zue Terahorrn</t>
  </si>
  <si>
    <t>Georg Blank</t>
  </si>
  <si>
    <t>http://d-nb.info/gnd/1141929988</t>
  </si>
  <si>
    <t>George Blanck</t>
  </si>
  <si>
    <t>George Borwitz</t>
  </si>
  <si>
    <t>Georg Borwitz</t>
  </si>
  <si>
    <t>645</t>
  </si>
  <si>
    <t>1577-07-27</t>
  </si>
  <si>
    <t>George Byreke von Ottendorff</t>
  </si>
  <si>
    <t>Georg Byreke von Ottendorff</t>
  </si>
  <si>
    <t>Universitätsbibliothek Wrocław, Akc.1967/13, I. S. 49</t>
  </si>
  <si>
    <t>1578-02-06</t>
  </si>
  <si>
    <t>Georg Caspar Neuhauser zu Pleumaur</t>
  </si>
  <si>
    <t>Georg Caspar Neuhauser zu Plumau</t>
  </si>
  <si>
    <t>1592-01-13 [?]</t>
  </si>
  <si>
    <t>Görg Caspar von Gasznitz (?)</t>
  </si>
  <si>
    <t>Georg Caspar von Gaisinkh</t>
  </si>
  <si>
    <t>Görg Caspar von Gaisinkh zu Puchenstein</t>
  </si>
  <si>
    <t>Georg Caspar von Geising zu Puchenstein</t>
  </si>
  <si>
    <t>255r</t>
  </si>
  <si>
    <t>1597-12-27</t>
  </si>
  <si>
    <t>Georgius Chotek à Choczkowa</t>
  </si>
  <si>
    <t>Georg Chotek z Choczkowa</t>
  </si>
  <si>
    <t>360r</t>
  </si>
  <si>
    <t>1587-09-08</t>
  </si>
  <si>
    <t>Geörg Christoph Fernberger ab Egenberg</t>
  </si>
  <si>
    <t>Georg Christoph Fernberger von Eggenberg</t>
  </si>
  <si>
    <t>http://d-nb.info/gnd/121173194</t>
  </si>
  <si>
    <t>1587-02-21</t>
  </si>
  <si>
    <t>Georgius Christophorus Fernberger ab Egenberg</t>
  </si>
  <si>
    <t>306</t>
  </si>
  <si>
    <t>1588-06-30</t>
  </si>
  <si>
    <t>Geörg Christoph Fernberger von Egn.</t>
  </si>
  <si>
    <t>101v</t>
  </si>
  <si>
    <t>Georgius Christophorus Fernberg ab Egenberg</t>
  </si>
  <si>
    <t>Hormus</t>
  </si>
  <si>
    <t>1589-07-23</t>
  </si>
  <si>
    <t>129r</t>
  </si>
  <si>
    <t>1594-05-30</t>
  </si>
  <si>
    <t>Geörg Christoff Gugel, Rom. Kay. Mt. Hoffdiener</t>
  </si>
  <si>
    <t>Georg Christoph Gugel</t>
  </si>
  <si>
    <t>1598-05-29</t>
  </si>
  <si>
    <t>Jörg Christoff Loffelholtz von Kolberg</t>
  </si>
  <si>
    <t>Georg Christoph Löffelholz</t>
  </si>
  <si>
    <t>246v</t>
  </si>
  <si>
    <t>Geörg Christoff von Rottallz</t>
  </si>
  <si>
    <t>Georg Christoph von Rottallz</t>
  </si>
  <si>
    <t>Georg Christoff Vonn Wiesyneg (?)</t>
  </si>
  <si>
    <t>Georg Christoph von Weissenegg</t>
  </si>
  <si>
    <t>Georg Dietrich Heuffler von Räsen</t>
  </si>
  <si>
    <t>Georg Dietrich Heufler von Rasen</t>
  </si>
  <si>
    <t>317r</t>
  </si>
  <si>
    <t>1594-01-05</t>
  </si>
  <si>
    <t>Georg Drucztii (?) Horst (?)</t>
  </si>
  <si>
    <t>356r</t>
  </si>
  <si>
    <t>Gorg Ebbenß</t>
  </si>
  <si>
    <t>Georg Ebens</t>
  </si>
  <si>
    <t>Georg Eckinger</t>
  </si>
  <si>
    <t>Georg Echinger</t>
  </si>
  <si>
    <t>[Konstantinopel] bei der Grotta</t>
  </si>
  <si>
    <t>1585-03-21</t>
  </si>
  <si>
    <t>Geörg Eder</t>
  </si>
  <si>
    <t>Georg Eder</t>
  </si>
  <si>
    <t>723</t>
  </si>
  <si>
    <t>1586-01-31</t>
  </si>
  <si>
    <t>1583-10-08</t>
  </si>
  <si>
    <t>Georg Ernreich Bayr Zw Eüernpach</t>
  </si>
  <si>
    <t>Georg Ehrenreich Bayer</t>
  </si>
  <si>
    <t>1584-11-04</t>
  </si>
  <si>
    <t>Georg Ernerich Baÿr zw Tüerenpach</t>
  </si>
  <si>
    <t>706</t>
  </si>
  <si>
    <t>Georg Ernreich Bayr zw Auerpach</t>
  </si>
  <si>
    <t>s. 041</t>
  </si>
  <si>
    <t>1583-XX-29</t>
  </si>
  <si>
    <t>Georg Ernreich Bayr zw Awrsperch</t>
  </si>
  <si>
    <t>Geörg Ehrnreich Grüeber vonn Grueb</t>
  </si>
  <si>
    <t>Georg Ehrnreich Grüeber von Grueb</t>
  </si>
  <si>
    <t>379</t>
  </si>
  <si>
    <t>1583-10-07</t>
  </si>
  <si>
    <t>Geörg Ehrnreich Khuefstainer auff Graiellenstain</t>
  </si>
  <si>
    <t>Georg Ehrnreich Kuefstein zum Greillenstein</t>
  </si>
  <si>
    <t>1583-10-22</t>
  </si>
  <si>
    <t>Geörg Ehrnreich Khuefstainer zum Graillenstain</t>
  </si>
  <si>
    <t>s. 001</t>
  </si>
  <si>
    <t>Geörg Ehrnreich Khuefstainer auff Graillenstain</t>
  </si>
  <si>
    <t>Geörg Ehrnrich Khuefstainerr auff Greillenstain</t>
  </si>
  <si>
    <t>1598-03-16</t>
  </si>
  <si>
    <t>M. Georgius Eysenman</t>
  </si>
  <si>
    <t>Georg Eisenman</t>
  </si>
  <si>
    <t>r (.jpg 98)</t>
  </si>
  <si>
    <t>Gorg Erasmhe von Tshernembl</t>
  </si>
  <si>
    <t>Georg Erasmus von Tschernembl</t>
  </si>
  <si>
    <t>http://d-nb.info/gnd/115353305</t>
  </si>
  <si>
    <t>Georgius Erhardus A Kunheim</t>
  </si>
  <si>
    <t>Georg Erhard von Kunheim</t>
  </si>
  <si>
    <t>http://d-nb.info/gnd/1141106892</t>
  </si>
  <si>
    <t>1582-08-14</t>
  </si>
  <si>
    <t>Georg Ernst Fuchs vonn Bimbach</t>
  </si>
  <si>
    <t>Georg Ernst Fuchs von Bimbach</t>
  </si>
  <si>
    <t>https://d-nb.info/gnd/130337536</t>
  </si>
  <si>
    <t>1590-01-08</t>
  </si>
  <si>
    <t>Girg Fogler</t>
  </si>
  <si>
    <t>Georg Fogler, Fähnrich</t>
  </si>
  <si>
    <t>171</t>
  </si>
  <si>
    <t>1582-07-16</t>
  </si>
  <si>
    <t>Georg Frech von Clam</t>
  </si>
  <si>
    <t>Georg Frech von Chlam</t>
  </si>
  <si>
    <t>351</t>
  </si>
  <si>
    <t>Georg Frider. Grave zu Hardeg</t>
  </si>
  <si>
    <t>Georg Friedrich von Hardegg</t>
  </si>
  <si>
    <t>1589-10-05</t>
  </si>
  <si>
    <t>Georgius Fridericus Comes de Hohenloe et Langenbergae</t>
  </si>
  <si>
    <t>Georg Friedrich von Hohenlohe</t>
  </si>
  <si>
    <t>43</t>
  </si>
  <si>
    <t>https://d-nb.info/gnd/118706292</t>
  </si>
  <si>
    <t>Georgius Fridericus à Thanna</t>
  </si>
  <si>
    <t>Georg Friedrich von Tuna</t>
  </si>
  <si>
    <t>6v</t>
  </si>
  <si>
    <t>Georg Friderich Wildt undt Rhein Graff</t>
  </si>
  <si>
    <t>Georg Friedrich Wild und Rheingraf</t>
  </si>
  <si>
    <t>lat., franz., dt.</t>
  </si>
  <si>
    <t>150</t>
  </si>
  <si>
    <t>Georg Fucß Aust.</t>
  </si>
  <si>
    <t>Georg Fuchs</t>
  </si>
  <si>
    <t>1576-03-24</t>
  </si>
  <si>
    <t>Georgius Fuchs à Bimbach</t>
  </si>
  <si>
    <t>Georg Fuchs von Bimbach</t>
  </si>
  <si>
    <t>http://d-nb.info/gnd/1136743030</t>
  </si>
  <si>
    <t>Georgius Fuchs a Bimbachus</t>
  </si>
  <si>
    <t>1595-11-12</t>
  </si>
  <si>
    <t>Geörg Füeger der Jünger zu Hirschberg und Schaidenstain</t>
  </si>
  <si>
    <t>Georg Függer, der Jüngere</t>
  </si>
  <si>
    <t>http://d-nb.info/gnd/1167824962</t>
  </si>
  <si>
    <t>Georg Gans</t>
  </si>
  <si>
    <t>Georg Ganß</t>
  </si>
  <si>
    <t>Giorg Ganss von Bishofsheim an der Tauber</t>
  </si>
  <si>
    <t>93v</t>
  </si>
  <si>
    <t>Georg Gans von Bischoffsheim an der Taüber</t>
  </si>
  <si>
    <t>543</t>
  </si>
  <si>
    <t>1585-05-22</t>
  </si>
  <si>
    <t>Georg Gartman von Naumburg</t>
  </si>
  <si>
    <t>Georg Gartman</t>
  </si>
  <si>
    <t>427</t>
  </si>
  <si>
    <t>Georgius Gartman Numburgonsis</t>
  </si>
  <si>
    <t>Georg Gassner</t>
  </si>
  <si>
    <t>107v</t>
  </si>
  <si>
    <t>1595-09-01</t>
  </si>
  <si>
    <t>Georg vonn Saÿnn, Grave zu Wittgenstein, Her zu Homburg</t>
  </si>
  <si>
    <t>Georg Graf Sayn-Wittgenstein</t>
  </si>
  <si>
    <t>M. Georgius Halensis Saxo</t>
  </si>
  <si>
    <t>Georg Halensis Saxo</t>
  </si>
  <si>
    <t>griech., lat., franz.</t>
  </si>
  <si>
    <t>Geörg Haller</t>
  </si>
  <si>
    <t>Georg Haller</t>
  </si>
  <si>
    <t>Georg Hans</t>
  </si>
  <si>
    <t>Universitätsbibliothek Wrocław, Akc.1967/13, I. S. 107</t>
  </si>
  <si>
    <t>Georg Hartman fh v Tuffeph</t>
  </si>
  <si>
    <t>Georg Hartman von Tuffeph</t>
  </si>
  <si>
    <t>1584-10-23</t>
  </si>
  <si>
    <t>George Hartmann herr vonn Lichtenstainn</t>
  </si>
  <si>
    <t>Georg Hartmann von Liechtenstein</t>
  </si>
  <si>
    <t>230</t>
  </si>
  <si>
    <t>Geörg Hartman Herr von Liechtenstein</t>
  </si>
  <si>
    <t>Georg Hedius</t>
  </si>
  <si>
    <t>Georg Hedio</t>
  </si>
  <si>
    <t>Georg Heinrich von Rechberg</t>
  </si>
  <si>
    <t>1592-05-15</t>
  </si>
  <si>
    <t>Georgius Hermanus I. V. D.</t>
  </si>
  <si>
    <t>Georg Hermannus</t>
  </si>
  <si>
    <t>Gorg Hettriz von Runnsperg der Ro: Kay: Mtt: furchneid</t>
  </si>
  <si>
    <t>Georg Hettriz von Runnsperg</t>
  </si>
  <si>
    <t>1597-11-12</t>
  </si>
  <si>
    <t>Georgius Hordiseus, I. V. D. &amp; Pöet: Laur: Caes:</t>
  </si>
  <si>
    <t>Georg Hordisaeus</t>
  </si>
  <si>
    <t>16r (laut Index, 246)</t>
  </si>
  <si>
    <t>https://d-nb.info/gnd/119714493</t>
  </si>
  <si>
    <t>Gierg Kradeczkÿ vann Bukowna</t>
  </si>
  <si>
    <t>Georg Hradecký von Bukowna</t>
  </si>
  <si>
    <t>1584-11-27</t>
  </si>
  <si>
    <t>Geörg Hueb. von Salzburg</t>
  </si>
  <si>
    <t>Erixhelm (?)</t>
  </si>
  <si>
    <t>1591-07-28</t>
  </si>
  <si>
    <t>Jorgin Iffurssen</t>
  </si>
  <si>
    <t>Georg Ifursen</t>
  </si>
  <si>
    <t>95v</t>
  </si>
  <si>
    <t>Georgius Jwaskowicz Armenus Civis Leopoliensis Pro tunc Interpres Thurcicus S. R. M.</t>
  </si>
  <si>
    <t>Georg Jwaskowicz</t>
  </si>
  <si>
    <t>Georg Khnidtl von Ollumuz Feltshreiber zu Clain Comorn, Jezundt armer gefangener</t>
  </si>
  <si>
    <t>Georg Khnidtl</t>
  </si>
  <si>
    <t>1588-06-22</t>
  </si>
  <si>
    <t>Geörg Kÿzmegl von Arendstorffe gewester gefangner des Turckhish Kaÿssers zu Constandinopl</t>
  </si>
  <si>
    <t>Georg Kitzmegl</t>
  </si>
  <si>
    <t>228v</t>
  </si>
  <si>
    <t>1586-03-05</t>
  </si>
  <si>
    <t>Jörg Khizmegl v. Ritmanstorff des Türckhishen Khaÿssers gefangner gewesst</t>
  </si>
  <si>
    <t>561</t>
  </si>
  <si>
    <t>Georg Kÿtznegl zu Ritmanstorff des Türckhischen Kaÿssers gefangner gewesst</t>
  </si>
  <si>
    <t>226r (laut Index, 283)</t>
  </si>
  <si>
    <t>Geörg Khÿtznegl von Ritmanstorff</t>
  </si>
  <si>
    <t>Jorge Kluge Klein uhr macher von Gorlitz</t>
  </si>
  <si>
    <t>Georg Klug Klein</t>
  </si>
  <si>
    <t>1599-07-24</t>
  </si>
  <si>
    <t>Georg Kölderer</t>
  </si>
  <si>
    <t>https://d-nb.info/gnd/123552125</t>
  </si>
  <si>
    <t>Georg Kottler</t>
  </si>
  <si>
    <t>1588-03-14</t>
  </si>
  <si>
    <t>Georgius Landauus</t>
  </si>
  <si>
    <t>r (.jpg 147)</t>
  </si>
  <si>
    <t>58</t>
  </si>
  <si>
    <t>1591-12</t>
  </si>
  <si>
    <t>Georg Leopoldus á Landaw, L. Baro</t>
  </si>
  <si>
    <t>Georg Leopold von Landau</t>
  </si>
  <si>
    <t>Georg Leopoldt von Lamdau</t>
  </si>
  <si>
    <t>1591-12-11</t>
  </si>
  <si>
    <t>Georg Leopoldt von Landau Fherr zum Hauss und Rappottenstein</t>
  </si>
  <si>
    <t>1592-08</t>
  </si>
  <si>
    <t>Georg Leopoldus à Landau, L. B.</t>
  </si>
  <si>
    <t>Gran</t>
  </si>
  <si>
    <t>1591-10-07</t>
  </si>
  <si>
    <t>Girg Lessotha (?) von Steblar</t>
  </si>
  <si>
    <t>Georg Lessotha (?) von Steblar</t>
  </si>
  <si>
    <t>1590-06-12</t>
  </si>
  <si>
    <t>Georg Ludovicus</t>
  </si>
  <si>
    <t>Georg Ludwig</t>
  </si>
  <si>
    <t>Cod. Hist. 2 889-27-165v</t>
  </si>
  <si>
    <t>Mailand</t>
  </si>
  <si>
    <t>Georg Ludwig Kirchenain von Ragwiz zue Lamperspurg</t>
  </si>
  <si>
    <t>Georg Ludwig Kirchenain von Ragwiz zu Lamperspurg</t>
  </si>
  <si>
    <t>241r</t>
  </si>
  <si>
    <t>Georg Ludwig von Hueten</t>
  </si>
  <si>
    <t>Georgius Ludovicus Landgravius Leuchtenbergensis</t>
  </si>
  <si>
    <t>Georg Ludwig von Leuchtenberg</t>
  </si>
  <si>
    <t>http://d-nb.info/gnd/136708676</t>
  </si>
  <si>
    <t>Geörg Ludwig von Trautmanstorff</t>
  </si>
  <si>
    <t>Georg Ludwig von Trautmanstorff</t>
  </si>
  <si>
    <t>Georg Lunge</t>
  </si>
  <si>
    <t>1548-09</t>
  </si>
  <si>
    <t>Georgius Maior. d.</t>
  </si>
  <si>
    <t>Georg Maior</t>
  </si>
  <si>
    <t>https://d-nb.info/gnd/116689781</t>
  </si>
  <si>
    <t>1599-05-28</t>
  </si>
  <si>
    <t>Georg Masch</t>
  </si>
  <si>
    <t>Georgius Melaj, Pastor Cibinen:</t>
  </si>
  <si>
    <t>Georg Melas</t>
  </si>
  <si>
    <t>http://iaa.bibl.u-szeged.hu/index.php?page=browse&amp;entry_id=15439</t>
  </si>
  <si>
    <t>https://d-nb.info/gnd/119758644</t>
  </si>
  <si>
    <t>1572-09-05</t>
  </si>
  <si>
    <t>Georgius Michalowskj Roxolanus</t>
  </si>
  <si>
    <t>Georg Michałowska</t>
  </si>
  <si>
    <t>Manlius: “D. Andrea Tharanowsky Polonica in Turcua Regus Oratoris Nobilis”</t>
  </si>
  <si>
    <t>1581-11-03</t>
  </si>
  <si>
    <t>Georgius Mylius Augustania Th. D.</t>
  </si>
  <si>
    <t>Georg Mylius</t>
  </si>
  <si>
    <t xml:space="preserve">	http://d-nb.info/gnd/1015149111</t>
  </si>
  <si>
    <t>1594-11-08</t>
  </si>
  <si>
    <t>Georgius Mylius D.</t>
  </si>
  <si>
    <t>Cod. Hist. 2 889-27-167r</t>
  </si>
  <si>
    <t>Georgius Mylius Wittebergensis</t>
  </si>
  <si>
    <t>https://d-nb.info/gnd/12972162X</t>
  </si>
  <si>
    <t>G. Nhamhausen fh.</t>
  </si>
  <si>
    <t>Georg Namhausen</t>
  </si>
  <si>
    <t>96v</t>
  </si>
  <si>
    <t>1601-11-04</t>
  </si>
  <si>
    <t>G. Obrechtus JC.</t>
  </si>
  <si>
    <t>Georg Obrecht (1547-1612)</t>
  </si>
  <si>
    <t>[1590/1599]-08-14</t>
  </si>
  <si>
    <t>Georg Pernessÿ von Osstopan</t>
  </si>
  <si>
    <t>Georg Perneszy von Osztopán</t>
  </si>
  <si>
    <t>236</t>
  </si>
  <si>
    <t>1602-01-07</t>
  </si>
  <si>
    <t>Georgius Pfafs secretarius</t>
  </si>
  <si>
    <t>Georg Pfafs</t>
  </si>
  <si>
    <t>Georgius Pfister, Augustanus</t>
  </si>
  <si>
    <t>Georg Pfister</t>
  </si>
  <si>
    <t>https://d-nb.info/gnd/139038744</t>
  </si>
  <si>
    <t>1584-10-22</t>
  </si>
  <si>
    <t>Georg Poschinnger</t>
  </si>
  <si>
    <t>Georg Poschinger</t>
  </si>
  <si>
    <t>625</t>
  </si>
  <si>
    <t>Georg Prenner Brobst zu Hertzogburg</t>
  </si>
  <si>
    <t>Georg Prenner</t>
  </si>
  <si>
    <t>Georg Pschorn, Rö: Khaÿ: Maÿ: Hartschier Furier</t>
  </si>
  <si>
    <t>Georg Pschorn</t>
  </si>
  <si>
    <t>90r</t>
  </si>
  <si>
    <t>Georg Queccius</t>
  </si>
  <si>
    <t>Georgius Radziuil, Dux e Birzae in Dubinki, Palatinides Nouogrodensis, Capitaneus Mosezensis</t>
  </si>
  <si>
    <t>Georg Radziuil, Dux e Birzae in Dubinki, Palatinides Nouogrodensis, Capitaneus Mosezensis</t>
  </si>
  <si>
    <t>1584-09-06</t>
  </si>
  <si>
    <t>Georg Rauch</t>
  </si>
  <si>
    <t>685</t>
  </si>
  <si>
    <t>229</t>
  </si>
  <si>
    <t>Georg Reifing</t>
  </si>
  <si>
    <t>130</t>
  </si>
  <si>
    <t>1596-05-26</t>
  </si>
  <si>
    <t>Georg Riedesell zu Eÿsenbach</t>
  </si>
  <si>
    <t>Georg Riedesel zu Eisenbach</t>
  </si>
  <si>
    <t>r (.jpg 148)</t>
  </si>
  <si>
    <t>1597-12-23</t>
  </si>
  <si>
    <t>Georg Roggenbach Zue Obenffart (?), Churfurstlicher Maintzischer Rath vnd Undmbergisch Pfleger</t>
  </si>
  <si>
    <t>Georg Roggenbach Zue Obenffart (?), Churfurstlicher Maintzischer Rath vnd Undmbergisch Pfleger († 1603)</t>
  </si>
  <si>
    <t>327v</t>
  </si>
  <si>
    <t>Gierge Rohr vonn Galwietzs</t>
  </si>
  <si>
    <t>Georg Rohr von Gallwitz</t>
  </si>
  <si>
    <t>655</t>
  </si>
  <si>
    <t>1587-02-22</t>
  </si>
  <si>
    <t>Georg. Roßnowsky de Rossnolo. In Nipoart et Welkaw</t>
  </si>
  <si>
    <t>Georg Rosnowsky</t>
  </si>
  <si>
    <t>468</t>
  </si>
  <si>
    <t>Niepart</t>
  </si>
  <si>
    <t>Georgius Rossnowskÿ de Rossnow</t>
  </si>
  <si>
    <t>Georg Rossnowsky von Rossnow</t>
  </si>
  <si>
    <t>http://d-nb.info/gnd/1141948575</t>
  </si>
  <si>
    <t>1585-04-24</t>
  </si>
  <si>
    <t>Georg von Rothut</t>
  </si>
  <si>
    <t>Georg Rothut</t>
  </si>
  <si>
    <t>104–105</t>
  </si>
  <si>
    <t>Universitätsbibliothek Wrocław, Akc.1967/13, II. S. 121</t>
  </si>
  <si>
    <t>Sofia</t>
  </si>
  <si>
    <t>1584-10-01</t>
  </si>
  <si>
    <t>Georg Rothuett</t>
  </si>
  <si>
    <t>726</t>
  </si>
  <si>
    <t>Görge Rottwitz</t>
  </si>
  <si>
    <t>Georg Rottwitz</t>
  </si>
  <si>
    <t>394</t>
  </si>
  <si>
    <t>Georg Rudeig von Vautnaisterseld</t>
  </si>
  <si>
    <t>299r</t>
  </si>
  <si>
    <t>1598-03-17</t>
  </si>
  <si>
    <t>Geörg Ruettinger burger zu Steÿr</t>
  </si>
  <si>
    <t>Jerg Rueprecht Freuhr zu Herberstein</t>
  </si>
  <si>
    <t>Georg Ruprecht von Herberstein</t>
  </si>
  <si>
    <t>https://d-nb.info/gnd/1019764996</t>
  </si>
  <si>
    <t>Görg Ruprecht Wöltzer</t>
  </si>
  <si>
    <t>Georg Ruprecht Wöltzer</t>
  </si>
  <si>
    <t>Georg Sack</t>
  </si>
  <si>
    <t>Görg Schaller</t>
  </si>
  <si>
    <t>Georg Schaller</t>
  </si>
  <si>
    <t>191v</t>
  </si>
  <si>
    <t>Georg Frh. Schenk zu Tautenburg</t>
  </si>
  <si>
    <t>Georg Schenk</t>
  </si>
  <si>
    <t>1595-09-12</t>
  </si>
  <si>
    <t>Georg Schmidt</t>
  </si>
  <si>
    <t>Georg Schnepff von Sultzbach</t>
  </si>
  <si>
    <t>Georg Schnepff von Sulzbach</t>
  </si>
  <si>
    <t xml:space="preserve">http://d-nb.info/gnd/119822385 </t>
  </si>
  <si>
    <t>235</t>
  </si>
  <si>
    <t>Universitätsbibliothek Wrocław, Akc.1967/13, II. S. 145</t>
  </si>
  <si>
    <t>1581-06-03</t>
  </si>
  <si>
    <t>Georg Schnepff vonn Sulzbach</t>
  </si>
  <si>
    <t>1581-04-25</t>
  </si>
  <si>
    <t>Georg Schne Pff von Sulzbach</t>
  </si>
  <si>
    <t>s. 059</t>
  </si>
  <si>
    <t>1581-06-05</t>
  </si>
  <si>
    <t>Georg Schne Pff vonn Sulzbach</t>
  </si>
  <si>
    <t>Georg Schultes vom Hoff</t>
  </si>
  <si>
    <t>Georg Schultheiß</t>
  </si>
  <si>
    <t>Manlius: “Cum D. Mynckwitz Const. venit”</t>
  </si>
  <si>
    <t>Georg Secretarius oder Cantzleyschreiuber der grossen Kirchen</t>
  </si>
  <si>
    <r>
      <t xml:space="preserve">Schweigger, </t>
    </r>
    <r>
      <rPr>
        <i/>
        <sz val="10"/>
        <color indexed="8"/>
        <rFont val="Garamond"/>
        <family val="1"/>
      </rPr>
      <t>Reyßbeschreibung</t>
    </r>
    <r>
      <rPr>
        <sz val="10"/>
        <color indexed="8"/>
        <rFont val="Garamond"/>
        <family val="1"/>
      </rPr>
      <t>, S. 336.</t>
    </r>
  </si>
  <si>
    <t>Georgÿ Senitz von Lapschitz</t>
  </si>
  <si>
    <t>Georg Senitz von Labschütz</t>
  </si>
  <si>
    <t>156</t>
  </si>
  <si>
    <t>1587-05-13</t>
  </si>
  <si>
    <t>Georg Sigmundt fiherr zu Egkh undt Hungerspach</t>
  </si>
  <si>
    <t>Federzeichung: Herz</t>
  </si>
  <si>
    <t>160r</t>
  </si>
  <si>
    <t>Georgius Sigismundus a Wildenstein Wilbachÿ</t>
  </si>
  <si>
    <t>Georg Sigismund von Wildenstein</t>
  </si>
  <si>
    <t>https://d-nb.info/gnd/1141202611</t>
  </si>
  <si>
    <t>1589-07-08</t>
  </si>
  <si>
    <t>Georg Sigmund Wolfskel zu Reichenberg</t>
  </si>
  <si>
    <t>Georg Sigismund Wolfskehl von Reichenberg</t>
  </si>
  <si>
    <t>ital., lat., dt.</t>
  </si>
  <si>
    <t>1589-07-21</t>
  </si>
  <si>
    <t>194r</t>
  </si>
  <si>
    <t>Georg Sigmund Wolffskel</t>
  </si>
  <si>
    <t>128r</t>
  </si>
  <si>
    <t>Krakau</t>
  </si>
  <si>
    <t>1588-07-17</t>
  </si>
  <si>
    <t>Georgius Snachenbourgh Suuecus</t>
  </si>
  <si>
    <t>Georg Snachenbourgh</t>
  </si>
  <si>
    <t>1578-10-21</t>
  </si>
  <si>
    <t>Jeorg Stöllner</t>
  </si>
  <si>
    <t>Georg Stöllner</t>
  </si>
  <si>
    <t>1591-03-13</t>
  </si>
  <si>
    <t>Georg Strängkher</t>
  </si>
  <si>
    <t>Georg Stränger</t>
  </si>
  <si>
    <t>Geörg Teufel fr.</t>
  </si>
  <si>
    <t>Georg Teufel</t>
  </si>
  <si>
    <t>Georg Visher Wolfsteinischen, Pfleger der Herschafft Obern Sultzburg</t>
  </si>
  <si>
    <t>Georg Visher</t>
  </si>
  <si>
    <t>1580-07-12</t>
  </si>
  <si>
    <t>Georgius ab Asch</t>
  </si>
  <si>
    <t>Georg von Asch</t>
  </si>
  <si>
    <t>163r</t>
  </si>
  <si>
    <t>[1580]-09-04</t>
  </si>
  <si>
    <t>Universitätsbibliothek Wrocław, Akc.1967/13, I. S. 13</t>
  </si>
  <si>
    <t>1581-03-05</t>
  </si>
  <si>
    <t>Geörg von Asch</t>
  </si>
  <si>
    <t>Georg von Ash</t>
  </si>
  <si>
    <t>s. 016</t>
  </si>
  <si>
    <t>Geörg v. Asch</t>
  </si>
  <si>
    <t>Georg von Aulock</t>
  </si>
  <si>
    <t>Gerg v. Bibern</t>
  </si>
  <si>
    <t>Georg von Biber</t>
  </si>
  <si>
    <t>Georgius de Dietrichstain, lib. Baro</t>
  </si>
  <si>
    <t>Georg von Dietrichstein</t>
  </si>
  <si>
    <t>Hollenburg</t>
  </si>
  <si>
    <t>1597-07-12</t>
  </si>
  <si>
    <t>G. v. Dietrichstain fh</t>
  </si>
  <si>
    <t>62r (laut Index, 74)</t>
  </si>
  <si>
    <t>Georg von Eberbach Haubtman</t>
  </si>
  <si>
    <t>Georg von Eberbach</t>
  </si>
  <si>
    <t>224r</t>
  </si>
  <si>
    <t>https://d-nb.info/gnd/121727890</t>
  </si>
  <si>
    <t>Georg von Glaubitz</t>
  </si>
  <si>
    <t>Georg von Guttenberg</t>
  </si>
  <si>
    <t>Georg Frid. Fh zu Herberstain</t>
  </si>
  <si>
    <t>Georg von Herberstein</t>
  </si>
  <si>
    <t>https://d-nb.info/gnd/135895367</t>
  </si>
  <si>
    <t>Georgius ab Herberstein, fh</t>
  </si>
  <si>
    <t>34</t>
  </si>
  <si>
    <t>1589-08-29</t>
  </si>
  <si>
    <t>Georg von Heringen</t>
  </si>
  <si>
    <t>http://d-nb.info/gnd/135557704</t>
  </si>
  <si>
    <t>278r</t>
  </si>
  <si>
    <t>G. v. Hobergk undt Kauder</t>
  </si>
  <si>
    <t>Georg von Hobergk und Kauder</t>
  </si>
  <si>
    <t>798</t>
  </si>
  <si>
    <t>Georg von Kolonitsh der Elter</t>
  </si>
  <si>
    <t>Georg von Kollonitsch, der Ältere</t>
  </si>
  <si>
    <t>Georg von Kolonitsh der Junger</t>
  </si>
  <si>
    <t>Georg von Kollonitsch, der Jüngere</t>
  </si>
  <si>
    <t>Georg von Kolonitsch</t>
  </si>
  <si>
    <t>1589-07-27</t>
  </si>
  <si>
    <t>Goerg von Kolonitsch der Junger</t>
  </si>
  <si>
    <t>Gregorÿ Khienburg zu Khattensprun</t>
  </si>
  <si>
    <t>Georg von Küenburg</t>
  </si>
  <si>
    <t>226v</t>
  </si>
  <si>
    <t>Georg von Kunheim der Junger</t>
  </si>
  <si>
    <t>Georg von Kunheim, der Jüngere</t>
  </si>
  <si>
    <t>s. 034</t>
  </si>
  <si>
    <t>Georg von Landau fherr</t>
  </si>
  <si>
    <t>Georg von Landau</t>
  </si>
  <si>
    <t>Georg von Leumitz</t>
  </si>
  <si>
    <t>Georg von Leubnitz, aus der Oberlausitz</t>
  </si>
  <si>
    <t>144</t>
  </si>
  <si>
    <t>98</t>
  </si>
  <si>
    <t>1600-02-07</t>
  </si>
  <si>
    <t>Georgius Baro in Limpurg S. Rom. Imperÿ Pincerna Haeteditarius</t>
  </si>
  <si>
    <t>Georg von Limpurg</t>
  </si>
  <si>
    <t>Georg v. Loben</t>
  </si>
  <si>
    <t>Georg von Löben</t>
  </si>
  <si>
    <t>http://d-nb.info/gnd/119740206</t>
  </si>
  <si>
    <t>G. v. Löbenn</t>
  </si>
  <si>
    <t>1583-07-07</t>
  </si>
  <si>
    <t>Gerg von Mentzingen</t>
  </si>
  <si>
    <t>Georg von Mentzingen</t>
  </si>
  <si>
    <t>s. 115</t>
  </si>
  <si>
    <t>George von Mesenau</t>
  </si>
  <si>
    <t>Georg von Mesenau</t>
  </si>
  <si>
    <t>G: v: Metniz</t>
  </si>
  <si>
    <t>Georg von Metniz</t>
  </si>
  <si>
    <t>Geörg von Penndt</t>
  </si>
  <si>
    <t>Georg von Penndt</t>
  </si>
  <si>
    <t>Georg von Puedewels der Jünger</t>
  </si>
  <si>
    <t>Georg von Podewils, der Jüngere</t>
  </si>
  <si>
    <t>Georg von Podewils, Obermarschall</t>
  </si>
  <si>
    <t>G. v. Pogrell</t>
  </si>
  <si>
    <t>Georg von Pogerell († 1617)</t>
  </si>
  <si>
    <t>Georg Pogerel</t>
  </si>
  <si>
    <t>Federzeichnung: Herz</t>
  </si>
  <si>
    <t>Georg von Raumach zu Raumach</t>
  </si>
  <si>
    <t>1588-07-02</t>
  </si>
  <si>
    <t>Jorg van Rodern zu Groß Stieliz</t>
  </si>
  <si>
    <t>Georg von Redern zu Groß-Strehlitz</t>
  </si>
  <si>
    <t>429</t>
  </si>
  <si>
    <t>Georg von Rosenkrantz</t>
  </si>
  <si>
    <t>85v</t>
  </si>
  <si>
    <t>George von Schliben</t>
  </si>
  <si>
    <t>Georg von Schlieben</t>
  </si>
  <si>
    <t>483</t>
  </si>
  <si>
    <t>Ge. von Sÿtsche</t>
  </si>
  <si>
    <t>Georg von Sitsch</t>
  </si>
  <si>
    <t>1584-08</t>
  </si>
  <si>
    <t>George von Sitsch</t>
  </si>
  <si>
    <t>386</t>
  </si>
  <si>
    <t>Georg v. Somerfeld</t>
  </si>
  <si>
    <t>Georg von Sommerfeld</t>
  </si>
  <si>
    <t>800</t>
  </si>
  <si>
    <t>Georg H. von Stubenberg</t>
  </si>
  <si>
    <t>Georg von Stubenberg</t>
  </si>
  <si>
    <t>https://d-nb.info/gnd/104152281</t>
  </si>
  <si>
    <t>George von Tettwen [?]</t>
  </si>
  <si>
    <t>Georg von Tetwen [?]</t>
  </si>
  <si>
    <t>226</t>
  </si>
  <si>
    <t>Georgius Baro à Thannhausen</t>
  </si>
  <si>
    <t>Georg von Thannhausen</t>
  </si>
  <si>
    <t>Georgius à Trüebnegkh</t>
  </si>
  <si>
    <t>Georg von Trubenegg</t>
  </si>
  <si>
    <t>Georg von Wolkenstein</t>
  </si>
  <si>
    <t>Donau</t>
  </si>
  <si>
    <t>Jörg von Zetlitz von der Maur</t>
  </si>
  <si>
    <t>Georg von Zedlitz von der Maur</t>
  </si>
  <si>
    <t>566</t>
  </si>
  <si>
    <t>Georgius à Seren</t>
  </si>
  <si>
    <t>Georg von Zrin</t>
  </si>
  <si>
    <t>678</t>
  </si>
  <si>
    <t>http://d-nb.info/gnd/1013657020</t>
  </si>
  <si>
    <t>Girg Walalders purger zu Rad</t>
  </si>
  <si>
    <t>Georg Walalders</t>
  </si>
  <si>
    <t>Georg Westendorp</t>
  </si>
  <si>
    <t>Georg Wettle</t>
  </si>
  <si>
    <t>Georg Widemar von Wiessenfels</t>
  </si>
  <si>
    <t>Georg Widmar von Weißenfels</t>
  </si>
  <si>
    <t>91r</t>
  </si>
  <si>
    <t>1583-08-22</t>
  </si>
  <si>
    <t>George Wilhelm Braun, Freiherr auff Warttenbergk</t>
  </si>
  <si>
    <t>Georg Wilhelm Braun von Warttenberg</t>
  </si>
  <si>
    <t>459</t>
  </si>
  <si>
    <t>Geörg Wilhalm Jörger</t>
  </si>
  <si>
    <t>Georg Wilhelm Jörger</t>
  </si>
  <si>
    <t>span.</t>
  </si>
  <si>
    <t>237r</t>
  </si>
  <si>
    <t>Enzersdorf bei Staatz</t>
  </si>
  <si>
    <t>1594-02-15</t>
  </si>
  <si>
    <t>Geörg Wilhelm Herr von Zintzendorff</t>
  </si>
  <si>
    <t>Georg Wilhelm von Sinzendorff</t>
  </si>
  <si>
    <t>Georg Wilhelm von Stein</t>
  </si>
  <si>
    <t>Vita havet</t>
  </si>
  <si>
    <t>Georgius Wogesserius</t>
  </si>
  <si>
    <t>Georg Wogesser</t>
  </si>
  <si>
    <t>Georg Wollfa. v. Welsperg</t>
  </si>
  <si>
    <t>Georg Wolfart von Welsperg</t>
  </si>
  <si>
    <t>308v</t>
  </si>
  <si>
    <t>Geög Wolff Kejanezky</t>
  </si>
  <si>
    <t>164r</t>
  </si>
  <si>
    <t>Georgius Wtelensky à Wtelno</t>
  </si>
  <si>
    <t>Georg Wtelensky von Wtelno</t>
  </si>
  <si>
    <t>338v</t>
  </si>
  <si>
    <t>Georgius Zackel L. B. in Fridaw</t>
  </si>
  <si>
    <t>Georg Zackel von Fridaw</t>
  </si>
  <si>
    <t>http://d-nb.info/gnd/1140753630</t>
  </si>
  <si>
    <t>Girg Zaginatz Her von Khunstatt</t>
  </si>
  <si>
    <t>Georg Zagimac von Kunstadt</t>
  </si>
  <si>
    <t>29v</t>
  </si>
  <si>
    <t>1583-11-24</t>
  </si>
  <si>
    <t>Gerge Zawich</t>
  </si>
  <si>
    <t>Georg Zawisch</t>
  </si>
  <si>
    <t>342</t>
  </si>
  <si>
    <t>Georgius Zÿrowsky ein schlesinger</t>
  </si>
  <si>
    <t>Georg Zirowsky</t>
  </si>
  <si>
    <t>1578-07-22</t>
  </si>
  <si>
    <t>Georgius Zölner</t>
  </si>
  <si>
    <t>Georg Zöllner</t>
  </si>
  <si>
    <t>George von Stusche</t>
  </si>
  <si>
    <t>1593-[07-04]</t>
  </si>
  <si>
    <t>Georgi. Sculteti, SS. Theolog.et utriusq. Ecclae. Wratis. et Glog. maiores Canonic.</t>
  </si>
  <si>
    <t>Georgi. Sculteti, SS. Theolog.et utriusq. Ecclae. Wratis. et Glog. maiores Canonic. (um 1560-1613)</t>
  </si>
  <si>
    <t>220r</t>
  </si>
  <si>
    <t>Georgios, Logothetes aus Athen</t>
  </si>
  <si>
    <t>361v</t>
  </si>
  <si>
    <t>[1578/1581]</t>
  </si>
  <si>
    <t>1587-12-12</t>
  </si>
  <si>
    <t>Gerardus Goer</t>
  </si>
  <si>
    <t>Gerard de Horion</t>
  </si>
  <si>
    <t>265r</t>
  </si>
  <si>
    <t>Gerardus van der Schuir</t>
  </si>
  <si>
    <t>Gerbelius</t>
  </si>
  <si>
    <t>verloren (laut Index, 297)</t>
  </si>
  <si>
    <t>Gergen Trünckh</t>
  </si>
  <si>
    <t xml:space="preserve">Gouache: Rahmen </t>
  </si>
  <si>
    <t>1576-08</t>
  </si>
  <si>
    <t>Gerhardus Federhendt Coloniensis ex Vrbe Constantinopoli 1574 Viennam Reversus 28 decemb.</t>
  </si>
  <si>
    <t>Gerhard Federhendt</t>
  </si>
  <si>
    <t>90v</t>
  </si>
  <si>
    <t>1578-10-09</t>
  </si>
  <si>
    <t>Gerhardt federhendt de Couloigne</t>
  </si>
  <si>
    <t>1587-05-12</t>
  </si>
  <si>
    <t>Gerhardus Heÿster</t>
  </si>
  <si>
    <t>Gerhard Heister</t>
  </si>
  <si>
    <t>20v</t>
  </si>
  <si>
    <t>Gerhard von Dönhoff der Elter</t>
  </si>
  <si>
    <t>Gerhard von Dönhoff</t>
  </si>
  <si>
    <t>1580-10-27</t>
  </si>
  <si>
    <t xml:space="preserve">Gerhardt Sleding, zu Brambstett herr ach Adolff zu Schleswick Holstein Rhatt: </t>
  </si>
  <si>
    <t>Gerhart Sleding</t>
  </si>
  <si>
    <t>1579-02-18</t>
  </si>
  <si>
    <t>Gert Rantzow</t>
  </si>
  <si>
    <t>http://d-nb.info/gnd/1149765976</t>
  </si>
  <si>
    <t>1579-02-20</t>
  </si>
  <si>
    <t>Gert Rantzow fh. Heinrichs sonn</t>
  </si>
  <si>
    <t>Gia. fraj. von Sharffenberg</t>
  </si>
  <si>
    <t>Gia von Scherffenberg</t>
  </si>
  <si>
    <t>1571-07-02</t>
  </si>
  <si>
    <t>Gibertus Vigarannus</t>
  </si>
  <si>
    <t>Manlius: “Musicus Joannis Muhes Judaec magin Galatae”</t>
  </si>
  <si>
    <t>Gilbert von Sainethillere</t>
  </si>
  <si>
    <t>Gilbert von Saint-Hilaire</t>
  </si>
  <si>
    <t>Universitätsbibliothek Wrocław, Akc.1967/13, II. S. 127</t>
  </si>
  <si>
    <t>Gilbert de Saincthillere</t>
  </si>
  <si>
    <t>437</t>
  </si>
  <si>
    <t>1572-03-26</t>
  </si>
  <si>
    <t>Giorgio di Robnina Rabuseo</t>
  </si>
  <si>
    <t>Giorgio di Ragnina</t>
  </si>
  <si>
    <t>Manlius: “Mihi amico suo vero verus amicus &amp; antiquus meus hospes Galatensis, Ragusaeus Nobilis successit in patria 1574”</t>
  </si>
  <si>
    <t>Giorgio di Robema</t>
  </si>
  <si>
    <t>Jo. Agnolo d'Anto. Zalj, nobile Florentino</t>
  </si>
  <si>
    <t>Giovanni Agnolo</t>
  </si>
  <si>
    <t>1567-12-21</t>
  </si>
  <si>
    <t>Io. Batista Zeffo de Pera</t>
  </si>
  <si>
    <t>Giovanni Baptista Zeffi</t>
  </si>
  <si>
    <t>12</t>
  </si>
  <si>
    <t>Gio. Battista Roncioni</t>
  </si>
  <si>
    <t>Giovanni Battista Roncioni</t>
  </si>
  <si>
    <t>1581-03-15</t>
  </si>
  <si>
    <t>Jo. Bergaglio</t>
  </si>
  <si>
    <t>Giovanni Bergaglio</t>
  </si>
  <si>
    <t>M. Gio. de Castele</t>
  </si>
  <si>
    <t>Giovanni di Castelle</t>
  </si>
  <si>
    <t>Manlius: “M. Joannes Chirurgus Haliportucanus”</t>
  </si>
  <si>
    <t>1581-05-13</t>
  </si>
  <si>
    <t>Jo: Anna de Hierusalem Torcimano di Franchi</t>
  </si>
  <si>
    <t>Giovanni di Jerusalem</t>
  </si>
  <si>
    <t>ital., arab., lat., chaldäisch</t>
  </si>
  <si>
    <t>Giovanni Franzesko Piazza</t>
  </si>
  <si>
    <t>171v</t>
  </si>
  <si>
    <t>Bandırma</t>
  </si>
  <si>
    <t>1580-10-31</t>
  </si>
  <si>
    <t>Jo. Jac. Di Giovenj</t>
  </si>
  <si>
    <t>Giovanni Giacomo Gioveni</t>
  </si>
  <si>
    <t>1580-10-02</t>
  </si>
  <si>
    <t>Jo. Lorenzo di Zany, mercator Italus</t>
  </si>
  <si>
    <t>Giovanni Lorenzo di Zanni</t>
  </si>
  <si>
    <t>Crusius, Schvveigkero, S. [13v].</t>
  </si>
  <si>
    <t>1590-06-30</t>
  </si>
  <si>
    <t>Gio. Moro Cau. Bailo per la Serma Sigria di Venetia</t>
  </si>
  <si>
    <t>Giovanni Moro</t>
  </si>
  <si>
    <t>283r</t>
  </si>
  <si>
    <t>http://d-nb.info/gnd/1157501206</t>
  </si>
  <si>
    <t>Hieronimo Vidal Cremonès, 	
supra intendente et proveditor supremo del artilaria del serenisimo rei di polonia Capitanio del artilaria del serenisimo principe di transilvania</t>
  </si>
  <si>
    <t>Girolamo Vidal</t>
  </si>
  <si>
    <t>http://iaa.bibl.u-szeged.hu/index.php?page=browse&amp;entry_id=15453</t>
  </si>
  <si>
    <t>1610-09-17</t>
  </si>
  <si>
    <t>Giržik Karlyk Z Nežeticz a na Slatinanech</t>
  </si>
  <si>
    <t>Giržik Karlyk z Nežeticz a na Slatinanech</t>
  </si>
  <si>
    <t>tschech., dt.</t>
  </si>
  <si>
    <t>Girzik Newiedomsky Zradossow</t>
  </si>
  <si>
    <t>Giržik Newiedomsky Zradossow</t>
  </si>
  <si>
    <t>470</t>
  </si>
  <si>
    <t>1577-05-14</t>
  </si>
  <si>
    <t>Gusebe Dupre Sr. de la maisonfort priae E'zlcanae ?</t>
  </si>
  <si>
    <t>Giuseppe Dupre</t>
  </si>
  <si>
    <t>Glonciellius [?]</t>
  </si>
  <si>
    <t>397</t>
  </si>
  <si>
    <t>1589-08-28</t>
  </si>
  <si>
    <t>Goff Lochinger zue Argßshoffen</t>
  </si>
  <si>
    <t>Goff Lochinger zu Archshofen</t>
  </si>
  <si>
    <t>Joff Lochinger zu Araßhoffen</t>
  </si>
  <si>
    <t>55r</t>
  </si>
  <si>
    <t>Goff Lochinger zu Argßhoffen</t>
  </si>
  <si>
    <t>Gottfridt h. Spethenn…</t>
  </si>
  <si>
    <t>1582-03-15</t>
  </si>
  <si>
    <t>Gottfridus Moser</t>
  </si>
  <si>
    <t>Gottfried Moser</t>
  </si>
  <si>
    <t>Gottefredus Stadler in Stadlspargi &amp; Lichtebnek</t>
  </si>
  <si>
    <t>Gotfrid Herr von Elenburg</t>
  </si>
  <si>
    <t>Gottfried von Eulenburg</t>
  </si>
  <si>
    <t>Godtfridt Worgevilz</t>
  </si>
  <si>
    <t>Gottfried Vorgeveltz</t>
  </si>
  <si>
    <t>1583-10-25</t>
  </si>
  <si>
    <t>Godtfriedt Vorgeweltz</t>
  </si>
  <si>
    <t>Gottfriedt Stadler zu Stadl</t>
  </si>
  <si>
    <t>Grass</t>
  </si>
  <si>
    <t>Gregor Berunitz (?), I.V.D. Doctor</t>
  </si>
  <si>
    <t>223v</t>
  </si>
  <si>
    <t>Für: Mt: Ertz: Carls maister koch Gregarium Ermbl</t>
  </si>
  <si>
    <t>Gregor Ermbl</t>
  </si>
  <si>
    <t>Gregorius Hackh</t>
  </si>
  <si>
    <t>Gregor Hacke zu Tannbach</t>
  </si>
  <si>
    <t>1579-12-09</t>
  </si>
  <si>
    <t>Gregorius Hackius in Tanpach</t>
  </si>
  <si>
    <t>Universitätsbibliothek Wrocław, Akc.1967/13, I. S. 129</t>
  </si>
  <si>
    <t>1581-05-28</t>
  </si>
  <si>
    <t>Gregorius Haekh in Tanpach</t>
  </si>
  <si>
    <t>lat. (Ovid)</t>
  </si>
  <si>
    <t>Gregorius Hackh in Tanpach</t>
  </si>
  <si>
    <t>s. 107</t>
  </si>
  <si>
    <t>Ge. Hackh zu TanPach</t>
  </si>
  <si>
    <t>Gregor Hackh zu Tannpach</t>
  </si>
  <si>
    <t>53r</t>
  </si>
  <si>
    <t>1585-05-12</t>
  </si>
  <si>
    <t>Gregorich Rezardi von Haptz</t>
  </si>
  <si>
    <t>Gregor Rezard von Hapwitz</t>
  </si>
  <si>
    <t>Gregorios aus Mitylene (auf Lesbos)</t>
  </si>
  <si>
    <t>Gregorios, Metropolit von Peritheorion</t>
  </si>
  <si>
    <t>1560-02-17</t>
  </si>
  <si>
    <t>Grigorio Contarini</t>
  </si>
  <si>
    <t>Gundackh h. v. Liechtenstein und Nikolspurg</t>
  </si>
  <si>
    <t>1586-04-30</t>
  </si>
  <si>
    <t>Gundr Holdt</t>
  </si>
  <si>
    <t>Gunder Holdt</t>
  </si>
  <si>
    <t>Gunther von Bunnaw</t>
  </si>
  <si>
    <t>Günther von Bünau</t>
  </si>
  <si>
    <t>226r</t>
  </si>
  <si>
    <t>Guntherus à Bunau in Elsterberg</t>
  </si>
  <si>
    <t>Günther von Bünau in Elsterberg</t>
  </si>
  <si>
    <t>https://d-nb.info/gnd/1218569557</t>
  </si>
  <si>
    <t>Guntter von Gersdorff</t>
  </si>
  <si>
    <t>Günther von Gersdorff</t>
  </si>
  <si>
    <t>http://d-nb.info/gnd/1142025497</t>
  </si>
  <si>
    <t>Gustavus Dux Saxonia</t>
  </si>
  <si>
    <t>Gustav, Herzog von Sachsen-Lauenburg</t>
  </si>
  <si>
    <t>http://d-nb.info/gnd/1013911814</t>
  </si>
  <si>
    <t>Preßburg</t>
  </si>
  <si>
    <t>1574-12-26</t>
  </si>
  <si>
    <t>Georgius Emericus JVB et Notarius Civitatis</t>
  </si>
  <si>
    <t>György Imre</t>
  </si>
  <si>
    <t>H. A. Schroder</t>
  </si>
  <si>
    <t>verloren (laut Index, 72)</t>
  </si>
  <si>
    <t>H. A. v. Diekitschtz</t>
  </si>
  <si>
    <t>H. A. von Diekitschtz</t>
  </si>
  <si>
    <t>H. B. v. Kuhl</t>
  </si>
  <si>
    <t>H: Bunsch, Ratzbär genat</t>
  </si>
  <si>
    <t>H. Bunsch, gen. Ratzbar</t>
  </si>
  <si>
    <t>H. C. Rorbach</t>
  </si>
  <si>
    <t>verloren (laut Index, 224)</t>
  </si>
  <si>
    <t>H. C. v. Bich zu Wiessent</t>
  </si>
  <si>
    <t>H. E. v. H.</t>
  </si>
  <si>
    <t>H. F. v. Hornn</t>
  </si>
  <si>
    <t>H. F. von Horn</t>
  </si>
  <si>
    <t>H. G. N.</t>
  </si>
  <si>
    <t>H. I. Segger</t>
  </si>
  <si>
    <t>verloren (laut Index, 109)</t>
  </si>
  <si>
    <t>1605</t>
  </si>
  <si>
    <t>H. M. K.</t>
  </si>
  <si>
    <t>109r</t>
  </si>
  <si>
    <t>Sankt Pölten</t>
  </si>
  <si>
    <t>1584-12-18</t>
  </si>
  <si>
    <t>H: Rab</t>
  </si>
  <si>
    <t>H. Rab</t>
  </si>
  <si>
    <t>H. Sebastian Inderseer</t>
  </si>
  <si>
    <t>verloren (laut Index, 178)</t>
  </si>
  <si>
    <t>H. V. Concinn</t>
  </si>
  <si>
    <t>H. V. Grislan (Griflan?)</t>
  </si>
  <si>
    <t>218</t>
  </si>
  <si>
    <t>H. v. Rumttele [?]</t>
  </si>
  <si>
    <t>H. van des Knomj</t>
  </si>
  <si>
    <t>H. van der Knomi [?]</t>
  </si>
  <si>
    <t>H. v. Beck freÿ</t>
  </si>
  <si>
    <t>H. von Beck</t>
  </si>
  <si>
    <t>544</t>
  </si>
  <si>
    <t>H. v. Brauchitsh</t>
  </si>
  <si>
    <t>H. von Brauchitsch</t>
  </si>
  <si>
    <t>H. v. Falckenhan</t>
  </si>
  <si>
    <t>H. von Falckenhayn</t>
  </si>
  <si>
    <t>H. v. Kolonitsch</t>
  </si>
  <si>
    <t>H. von Kollonitsch</t>
  </si>
  <si>
    <t>H. v. Ktlnn [?]</t>
  </si>
  <si>
    <t>H. von Ktlnn [?]</t>
  </si>
  <si>
    <t>H. v. Kutschin:</t>
  </si>
  <si>
    <t>H. von Kutschin</t>
  </si>
  <si>
    <t>H. v. Losse</t>
  </si>
  <si>
    <t>H. von Loße</t>
  </si>
  <si>
    <t>He. v. Moll</t>
  </si>
  <si>
    <t>H. von Moll</t>
  </si>
  <si>
    <t>695</t>
  </si>
  <si>
    <t>H. von Popschiz</t>
  </si>
  <si>
    <t>H. von Popschütz</t>
  </si>
  <si>
    <t>H. Ronaw zu Dirschwitz</t>
  </si>
  <si>
    <t>H. von Rohn zu Dirschwitz</t>
  </si>
  <si>
    <t>H. v. Sack</t>
  </si>
  <si>
    <t>H. von Sack</t>
  </si>
  <si>
    <t>gedruckte Schild (leer) mit Lautenspieler</t>
  </si>
  <si>
    <t>H. v. Spiller</t>
  </si>
  <si>
    <t>H. von Spiller</t>
  </si>
  <si>
    <t>Federzeichnung: Ente</t>
  </si>
  <si>
    <t>H. Wilhalm v. Rottalf</t>
  </si>
  <si>
    <t>1573-06-08</t>
  </si>
  <si>
    <t>H[einrich] E. von Minckwirt</t>
  </si>
  <si>
    <t>1592-03-13</t>
  </si>
  <si>
    <t>Hadrianus Boikus</t>
  </si>
  <si>
    <t>Hadrian Boikus</t>
  </si>
  <si>
    <t>Haidorf</t>
  </si>
  <si>
    <t>verloren (laut Index, 112)</t>
  </si>
  <si>
    <t>Haim Abenxuxen Ferrariensis</t>
  </si>
  <si>
    <t>Haim Abenxuxen</t>
  </si>
  <si>
    <t>Manlius: “Doctor Medicus Hebraeus, Constantinopoli 1574 Cal. Novembr”</t>
  </si>
  <si>
    <t>[England]</t>
  </si>
  <si>
    <t>1591-07-05</t>
  </si>
  <si>
    <t>Ham. Charleton</t>
  </si>
  <si>
    <t>http://d-nb.info/gnd/1141837668</t>
  </si>
  <si>
    <t>Hanibal Eckh</t>
  </si>
  <si>
    <t>verloren (laut Index, 87)</t>
  </si>
  <si>
    <t>Hann...</t>
  </si>
  <si>
    <t>172br</t>
  </si>
  <si>
    <t>Hannibal Beck von Leopoldstorff</t>
  </si>
  <si>
    <t>Hannibal Beck von Leopoldsdorf</t>
  </si>
  <si>
    <t>http://d-nb.info/gnd/1152047744</t>
  </si>
  <si>
    <t>Hannibal Beck fh von Leopoldstorff</t>
  </si>
  <si>
    <t>102v</t>
  </si>
  <si>
    <t>Hannibal L. B. Ab Herberstain</t>
  </si>
  <si>
    <t>Hannibal von Herberstain</t>
  </si>
  <si>
    <t>1589-04-13</t>
  </si>
  <si>
    <t>Anniballe L. B. d'Herberstain</t>
  </si>
  <si>
    <t>Hanniwald</t>
  </si>
  <si>
    <t>verloren (laut Index, 150)</t>
  </si>
  <si>
    <t>Hans Eriksson</t>
  </si>
  <si>
    <t>Hartman von Lengfeldt</t>
  </si>
  <si>
    <t>Hartman von Lengfeld</t>
  </si>
  <si>
    <t>528</t>
  </si>
  <si>
    <t>Hardtmann hr. von Puecheimb</t>
  </si>
  <si>
    <t>Hartman von Puecheimb</t>
  </si>
  <si>
    <t>Hartwig von Schrapsdorff</t>
  </si>
  <si>
    <t>Hb. v. Mostell</t>
  </si>
  <si>
    <t>Hb. von Mostell</t>
  </si>
  <si>
    <t>Hb. V. Reslmaw</t>
  </si>
  <si>
    <t>Hb. von Reslmaw</t>
  </si>
  <si>
    <t>HE. v. Elbell</t>
  </si>
  <si>
    <t>He. von Elbel</t>
  </si>
  <si>
    <t>267</t>
  </si>
  <si>
    <t>He. von Rastelwitz</t>
  </si>
  <si>
    <t>He. v. Schtrachwitz</t>
  </si>
  <si>
    <t>He. von Strachwitz</t>
  </si>
  <si>
    <t>654</t>
  </si>
  <si>
    <t>He. v. Zedtlitz</t>
  </si>
  <si>
    <t>He. von Zedlitz</t>
  </si>
  <si>
    <t>Hebjtator (?)</t>
  </si>
  <si>
    <t>Manlius: "Medicus Rufus Galatae"</t>
  </si>
  <si>
    <t>1586-08-12</t>
  </si>
  <si>
    <t>Hechtor Brandl von Branthaussen</t>
  </si>
  <si>
    <t>Hector Brandl von Branthausen</t>
  </si>
  <si>
    <t>1600-12-18</t>
  </si>
  <si>
    <t>Hector Kornfail zu Würmbla, Fenderich</t>
  </si>
  <si>
    <t>Hector Kornfail</t>
  </si>
  <si>
    <t>http://d-nb.info/gnd/119733099</t>
  </si>
  <si>
    <t>Hector ae Tho</t>
  </si>
  <si>
    <t>Hector Tho…</t>
  </si>
  <si>
    <t>1588-11-26</t>
  </si>
  <si>
    <t>Hector von Ernaw zu Pregradt und Moßburg</t>
  </si>
  <si>
    <t>Hector von Ernau</t>
  </si>
  <si>
    <t>164</t>
  </si>
  <si>
    <t>119</t>
  </si>
  <si>
    <t>1590-10-24</t>
  </si>
  <si>
    <t>Hector von Ernau zu Pregradt und Moßburg</t>
  </si>
  <si>
    <t>1586-02-24</t>
  </si>
  <si>
    <t>H. von Ernau</t>
  </si>
  <si>
    <t>1590-10-02</t>
  </si>
  <si>
    <t>Hector von Ernau zu Pregia und Moßburg</t>
  </si>
  <si>
    <t>verloren (laut Index, 194)</t>
  </si>
  <si>
    <t>Hectör vom Ölssem</t>
  </si>
  <si>
    <t>Hector von Ölssen</t>
  </si>
  <si>
    <t>Hectör vonn Ölssenn</t>
  </si>
  <si>
    <t>473</t>
  </si>
  <si>
    <t>s. 062</t>
  </si>
  <si>
    <t>Hector von Sonnterndorff</t>
  </si>
  <si>
    <t>Hector von Sonderndorf</t>
  </si>
  <si>
    <t>http://d-nb.info/gnd/1140804308</t>
  </si>
  <si>
    <t>Heinich Kin…</t>
  </si>
  <si>
    <t>1591-06-01</t>
  </si>
  <si>
    <t>Hinrich Abraham von Eynsiedl</t>
  </si>
  <si>
    <t>Heinrich Abraham von Einsidel</t>
  </si>
  <si>
    <t xml:space="preserve">span., dt. </t>
  </si>
  <si>
    <t>http://d-nb.info/gnd/119661578</t>
  </si>
  <si>
    <t>1590-10-01</t>
  </si>
  <si>
    <t>Hinrich Abraham von Einsidel</t>
  </si>
  <si>
    <t>span., dt.</t>
  </si>
  <si>
    <t>Heinrich Baumgartner</t>
  </si>
  <si>
    <t>[1548/68]</t>
  </si>
  <si>
    <t>Henricus Bÿlde danus</t>
  </si>
  <si>
    <t>Heinrich Bille</t>
  </si>
  <si>
    <t>Heinricus Blanck</t>
  </si>
  <si>
    <t>Heinrich Blanck</t>
  </si>
  <si>
    <t>1575-07-19</t>
  </si>
  <si>
    <t>Henricus de Bra, Frisius</t>
  </si>
  <si>
    <t>Heinrich de Bra</t>
  </si>
  <si>
    <t>62v</t>
  </si>
  <si>
    <t>1580-01-31</t>
  </si>
  <si>
    <t>Hainrich Domnigkh</t>
  </si>
  <si>
    <t>Heinrich Dominik von Elgott</t>
  </si>
  <si>
    <t>1580-02-06</t>
  </si>
  <si>
    <t>Hainrich Dominigkh zur Elgott</t>
  </si>
  <si>
    <t>Heinrich Dompnigk von der Elgot</t>
  </si>
  <si>
    <t>5v</t>
  </si>
  <si>
    <t>Hainrich Dutschaut [?]</t>
  </si>
  <si>
    <t>Heinrich Dutschaut [?]</t>
  </si>
  <si>
    <t>506</t>
  </si>
  <si>
    <t>[1582-1633]-06-30</t>
  </si>
  <si>
    <t>H. Franklyn</t>
  </si>
  <si>
    <t>Heinrich Frankelin</t>
  </si>
  <si>
    <t>Gouache: Figur mit Stammbaum</t>
  </si>
  <si>
    <t>247</t>
  </si>
  <si>
    <t>Heinrich Friis</t>
  </si>
  <si>
    <t>193v</t>
  </si>
  <si>
    <t>Wilhelmsdorf</t>
  </si>
  <si>
    <t>1594-01-10</t>
  </si>
  <si>
    <t>Heinricus Hermanus Schutzsperus Baronis in Burgmilching et Wilhermsdorff</t>
  </si>
  <si>
    <t>Heinrich Hermanus</t>
  </si>
  <si>
    <t>Heinricus Herman Fh zu BMilchling</t>
  </si>
  <si>
    <t>Heinrich Hermanus Schutzbar von Burgmilchling</t>
  </si>
  <si>
    <t>http://d-nb.info/gnd/1065767927</t>
  </si>
  <si>
    <t>1590-07-25</t>
  </si>
  <si>
    <t>Heinricus Hermanus Schutzsper, Liber Baro in Burgmilcklingen et Wilhermsdorff</t>
  </si>
  <si>
    <t>http://d-nb.info/gnd/1036601889</t>
  </si>
  <si>
    <t>1562-02-20</t>
  </si>
  <si>
    <t>Heinrich Husanus</t>
  </si>
  <si>
    <t>1580-10-17</t>
  </si>
  <si>
    <t>Henricus Korp J. Hamburgensis</t>
  </si>
  <si>
    <t>Heinrich Korp</t>
  </si>
  <si>
    <t>207</t>
  </si>
  <si>
    <t>1588-03-15</t>
  </si>
  <si>
    <t>Henricus Landauus</t>
  </si>
  <si>
    <t>Heinrich Landauus</t>
  </si>
  <si>
    <t>Hainrich Matthes Graf von Thurn</t>
  </si>
  <si>
    <t>Heinrich Matthias von Thurn</t>
  </si>
  <si>
    <t>http://d-nb.info/gnd/12132141X</t>
  </si>
  <si>
    <t>1587-06-08</t>
  </si>
  <si>
    <t>Hainrich Matthes Graff und Freÿherr von Thurn</t>
  </si>
  <si>
    <t>23r (laut Index, 30)</t>
  </si>
  <si>
    <t>Henrich Mathes, Graff von Thurntia</t>
  </si>
  <si>
    <t>Heinrich Otto Ruswurm</t>
  </si>
  <si>
    <t>Heinrich Otto Rußwurm</t>
  </si>
  <si>
    <t>60v</t>
  </si>
  <si>
    <t>1587-04-09</t>
  </si>
  <si>
    <t>Heinricus Palandt</t>
  </si>
  <si>
    <t>Heinrich Palandt</t>
  </si>
  <si>
    <t>Henricus Pape, Aeost.</t>
  </si>
  <si>
    <t>Heinrich Pape</t>
  </si>
  <si>
    <t>1588-05-31</t>
  </si>
  <si>
    <t>Henricus Piso J: V: D:</t>
  </si>
  <si>
    <t>Heinrich Piso</t>
  </si>
  <si>
    <t>Heinricus Porschius</t>
  </si>
  <si>
    <t>Heinrich Porsius</t>
  </si>
  <si>
    <t xml:space="preserve">http://d-nb.info/gnd/116268867 </t>
  </si>
  <si>
    <t>Henricus Porschius</t>
  </si>
  <si>
    <t>1581-03-07</t>
  </si>
  <si>
    <t>vor der Küste Trojas und der Insel Tenedos [Bozcaada]</t>
  </si>
  <si>
    <t>1581-03-09</t>
  </si>
  <si>
    <t>Heinrich Porschius</t>
  </si>
  <si>
    <t>SCHLIEBEN: unbekannt (Schlieben)</t>
  </si>
  <si>
    <t>Bepler, "Travelling," S. 202.</t>
  </si>
  <si>
    <t>Henricus Porschi</t>
  </si>
  <si>
    <t>1598-06-13</t>
  </si>
  <si>
    <t>Heinrich Rainfrisch</t>
  </si>
  <si>
    <t>1602-09-29</t>
  </si>
  <si>
    <t>Heinricus Ramell, Regni Daniae Consenator, Eiusdemq. Serenissimi Regis Consiliarius</t>
  </si>
  <si>
    <t>Heinrich Ramel (um 1550-1610)</t>
  </si>
  <si>
    <t>15v</t>
  </si>
  <si>
    <t>http://d-nb.info/gnd/129744239</t>
  </si>
  <si>
    <t>Heinrich Ramell</t>
  </si>
  <si>
    <t>Heinrich Redwitz</t>
  </si>
  <si>
    <t>http://d-nb.info/gnd/1136912568</t>
  </si>
  <si>
    <t>1581-04-05</t>
  </si>
  <si>
    <t>Heinricus Ruthenus Baro à Plawen natu Medius</t>
  </si>
  <si>
    <t>Heinrich Reuß von Plauen der Mittlere</t>
  </si>
  <si>
    <t>Hainrich Ruschofsky von Ruschof</t>
  </si>
  <si>
    <t>Heinrich Ruschofsky von Ruschoff</t>
  </si>
  <si>
    <t>Haindrich Ruschoffsky von Ruschoff</t>
  </si>
  <si>
    <t>123</t>
  </si>
  <si>
    <t>Universitätsbibliothek Wrocław, Akc.1967/13, II. S. 123</t>
  </si>
  <si>
    <t>Haindrich Ruschoffsky von Ruschof</t>
  </si>
  <si>
    <t>Hainrich Rushowsky von Ruschoff</t>
  </si>
  <si>
    <t>s. 071</t>
  </si>
  <si>
    <t>Haindrich Ruschofsky von Ruschoff</t>
  </si>
  <si>
    <t xml:space="preserve">Hainrich Rustchoffsky von Rustchoff </t>
  </si>
  <si>
    <t>Hainrich Sharf</t>
  </si>
  <si>
    <t>Heinrich Scharf</t>
  </si>
  <si>
    <t>Hainrich Schartt von Schlachenwalldt</t>
  </si>
  <si>
    <t>Heinrich Schartt von Schlaggenwald</t>
  </si>
  <si>
    <t>242</t>
  </si>
  <si>
    <t>1579-06-30</t>
  </si>
  <si>
    <t>Heinrich Schweigkher Matriculatus Notarius</t>
  </si>
  <si>
    <t>Heinrich Schweigger von Sultz</t>
  </si>
  <si>
    <t>1581-10-24</t>
  </si>
  <si>
    <t>Heinrich Schweigckher von Sulltz</t>
  </si>
  <si>
    <t>Pitenperg</t>
  </si>
  <si>
    <t>1595-06-24</t>
  </si>
  <si>
    <t>Hainrich Thonrädl zu Derenberg und Rechberg</t>
  </si>
  <si>
    <t>Heinrich Thonrädl zu Derenberg und Rechberg</t>
  </si>
  <si>
    <t>Hendrich Vaeck</t>
  </si>
  <si>
    <t>Heinrich Vaeck</t>
  </si>
  <si>
    <t>Heinrich Vagues, aus Straßburg</t>
  </si>
  <si>
    <t>106v</t>
  </si>
  <si>
    <t>Heinrich von Ahlefeld</t>
  </si>
  <si>
    <t>Heinrich von Bunaw zw Breyttenhan</t>
  </si>
  <si>
    <t>Heinrich von Bünau</t>
  </si>
  <si>
    <t>1573-10-13</t>
  </si>
  <si>
    <t>Heinrich von Bunau vf Dreßig</t>
  </si>
  <si>
    <t>Heinrich von Bünau auf Droyßig</t>
  </si>
  <si>
    <t>Heinrich von Bunau uff Dreßigk</t>
  </si>
  <si>
    <t>Heinrich von Bunaw zu Dreysigk</t>
  </si>
  <si>
    <t>1574-05-04</t>
  </si>
  <si>
    <t>Heinrich von Bunaw der Iunger zu Treben</t>
  </si>
  <si>
    <t>Manlius: “Augusti Electoris Nobilis Aulicus”</t>
  </si>
  <si>
    <t>1574-02-17</t>
  </si>
  <si>
    <t>Heinrich von Bunaw der iunger zu Treben</t>
  </si>
  <si>
    <t>Heinrichus à Buna in Elstesberk</t>
  </si>
  <si>
    <t>Heinrich von Bünau in Elstesberk</t>
  </si>
  <si>
    <t>https://d-nb.info/gnd/1218569670</t>
  </si>
  <si>
    <t>Heinrich von Bunaw zu Treben</t>
  </si>
  <si>
    <t>Heinrich von Bünau zu Treben</t>
  </si>
  <si>
    <t>1587-05-08</t>
  </si>
  <si>
    <t>Heinrich von Dachreden</t>
  </si>
  <si>
    <t>Heinrich von Dachröden auf Westgreussen</t>
  </si>
  <si>
    <t>545</t>
  </si>
  <si>
    <t>http://d-nb.info/gnd/1023508389</t>
  </si>
  <si>
    <t>1586-10-19</t>
  </si>
  <si>
    <t>Heinrich von Dachreden zu Westgreÿssen</t>
  </si>
  <si>
    <t>16v (laut Index 245)</t>
  </si>
  <si>
    <t>Heinrich von der Lühe</t>
  </si>
  <si>
    <t>Heinrich von Einsidel</t>
  </si>
  <si>
    <t>274r</t>
  </si>
  <si>
    <t>Heinricus von Ende</t>
  </si>
  <si>
    <t>Heinrich von Ende</t>
  </si>
  <si>
    <t>37v</t>
  </si>
  <si>
    <t>Rotterdam</t>
  </si>
  <si>
    <t>1662-06-18</t>
  </si>
  <si>
    <t>Henricus ab Ende</t>
  </si>
  <si>
    <t>1593-01-07</t>
  </si>
  <si>
    <t>Heinrich v. Frechecz (?)</t>
  </si>
  <si>
    <t>Heinrich von Freihecz</t>
  </si>
  <si>
    <t>Heinrich von Girtelde</t>
  </si>
  <si>
    <t>Henrich v. Haugewitz</t>
  </si>
  <si>
    <t>Heinrich von Haugwitz</t>
  </si>
  <si>
    <t>http://d-nb.info/gnd/1050383818</t>
  </si>
  <si>
    <t>Heinrich von Landeskron auff Opsendorff</t>
  </si>
  <si>
    <t>Heinrich von Landskron</t>
  </si>
  <si>
    <t>319</t>
  </si>
  <si>
    <t>1593-05-10</t>
  </si>
  <si>
    <t>Henricus à Launenberg</t>
  </si>
  <si>
    <t>Heinrich von Launenberg</t>
  </si>
  <si>
    <t>266r</t>
  </si>
  <si>
    <t>Hanrich Herr von Lichtenstein von Nicolspurg</t>
  </si>
  <si>
    <t>Heinrich von Liechtenstein-Nikolsburg</t>
  </si>
  <si>
    <t>Heinrich Löser</t>
  </si>
  <si>
    <t>Heinrich von Löser</t>
  </si>
  <si>
    <t>1590-01-05</t>
  </si>
  <si>
    <t>Heinrich von Massenbach</t>
  </si>
  <si>
    <t>Heinrich von Massenbach († 1602)</t>
  </si>
  <si>
    <t>Warschau, 1588-11-28</t>
  </si>
  <si>
    <t>http://d-nb.info/gnd/1159031398</t>
  </si>
  <si>
    <t>Henrich v. Nibelschütz</t>
  </si>
  <si>
    <t>Heinrich von Nibelschitz</t>
  </si>
  <si>
    <t>599</t>
  </si>
  <si>
    <t>Heinerich von Nitzschwitz zu Gröben</t>
  </si>
  <si>
    <t>Heinrich von Nitzschwitz</t>
  </si>
  <si>
    <t>150r</t>
  </si>
  <si>
    <t>HE. von Nitzschwitz von Gröbenn</t>
  </si>
  <si>
    <t>Heinrich von Ödt</t>
  </si>
  <si>
    <t>Heinrich Panwitz</t>
  </si>
  <si>
    <t>Heinrich von Panwitz</t>
  </si>
  <si>
    <t>774</t>
  </si>
  <si>
    <t>Heinrich v. Polckenhain der Elder</t>
  </si>
  <si>
    <t>272</t>
  </si>
  <si>
    <t>Rigell [?]</t>
  </si>
  <si>
    <t>Heinrich von Schellndorff zu Schellndorff</t>
  </si>
  <si>
    <t>Heinrich von Schellendorff</t>
  </si>
  <si>
    <t>633</t>
  </si>
  <si>
    <t>Heinrich von Schwartzenholtz</t>
  </si>
  <si>
    <t>Heinrich von Schweinicz</t>
  </si>
  <si>
    <t>Heinrich von Schweinitz</t>
  </si>
  <si>
    <t>Haimrich von Schweinitz</t>
  </si>
  <si>
    <t>448</t>
  </si>
  <si>
    <t>Henn. à Serden</t>
  </si>
  <si>
    <t>Heinrich von Serden</t>
  </si>
  <si>
    <t>Ragusa?</t>
  </si>
  <si>
    <t>1584-09-27</t>
  </si>
  <si>
    <t>Hainrich Graff und Freÿher von Thurn</t>
  </si>
  <si>
    <t>Heinrich von Thurn</t>
  </si>
  <si>
    <t>tschech., lat.</t>
  </si>
  <si>
    <t>Heinrich von Velheim</t>
  </si>
  <si>
    <t>Heinrich von Wiedensche (?)</t>
  </si>
  <si>
    <t>Heinrich vonn Zedtlitz vonn Wernerschdorff</t>
  </si>
  <si>
    <t>Heinrich von Zedlitz von Wernersdorf</t>
  </si>
  <si>
    <t>4r</t>
  </si>
  <si>
    <t xml:space="preserve">Hainrich Wolff Khneÿssl </t>
  </si>
  <si>
    <t>Heinrich Wolfgang Kneißl</t>
  </si>
  <si>
    <t>Heinrich Wulf</t>
  </si>
  <si>
    <t>158</t>
  </si>
  <si>
    <t>1583-02-01</t>
  </si>
  <si>
    <t>Heinrich Hertzog zur Ligenitz Briegl und Goldtberg</t>
  </si>
  <si>
    <t>Heinrich XI., Herzog von Liegnitz (1539-1588)</t>
  </si>
  <si>
    <t>http://d-nb.info/gnd/123399939</t>
  </si>
  <si>
    <t>[1576]</t>
  </si>
  <si>
    <t>Henr. Porsius</t>
  </si>
  <si>
    <t>Heinricus Porsius</t>
  </si>
  <si>
    <t>Universitätsbibliothek Wrocław, Akc.1967/13, II. S. 87</t>
  </si>
  <si>
    <t>https://d-nb.info/gnd/116268867</t>
  </si>
  <si>
    <t>1582-04-11</t>
  </si>
  <si>
    <t>Heinr. Porschius</t>
  </si>
  <si>
    <t>Helen von Vels</t>
  </si>
  <si>
    <t>Helena von Polentz</t>
  </si>
  <si>
    <t>1579-03-08</t>
  </si>
  <si>
    <t>Helmhartt Haÿdn zum Dorff</t>
  </si>
  <si>
    <t>Helmhard Hayden zu Dorf</t>
  </si>
  <si>
    <t>1581-05-24</t>
  </si>
  <si>
    <t>Helmhard Haydn in Dorff</t>
  </si>
  <si>
    <t>Universitätsbibliothek Wrocław, Akc.1967/13, I. S. 137</t>
  </si>
  <si>
    <t>Helmhart Hayden zum Dorff</t>
  </si>
  <si>
    <t>1581-02-29</t>
  </si>
  <si>
    <t>Helmhardt Haÿdn zum Dorf</t>
  </si>
  <si>
    <t>1578-04-30</t>
  </si>
  <si>
    <t>Helmhart Haÿdn zum Dorf</t>
  </si>
  <si>
    <t>1606</t>
  </si>
  <si>
    <t>Hendrych Lybssteynsky z kolowrat</t>
  </si>
  <si>
    <t>Hendrych Lybssteynsky z kolowrat († 1646)</t>
  </si>
  <si>
    <t>216r</t>
  </si>
  <si>
    <t>Henningk Beilaw</t>
  </si>
  <si>
    <t>Henning Beilau</t>
  </si>
  <si>
    <t>[1582-1633]-08-18</t>
  </si>
  <si>
    <t>Heningk Boikaw von Halberstadt</t>
  </si>
  <si>
    <t>Henning Boikaw</t>
  </si>
  <si>
    <t>328</t>
  </si>
  <si>
    <t>1586-04-03</t>
  </si>
  <si>
    <t>Henricus Conestabilis</t>
  </si>
  <si>
    <t>Henry Constable, stud. in Heidelberg</t>
  </si>
  <si>
    <t>https://d-nb.info/gnd/137029837</t>
  </si>
  <si>
    <t>Heinrich Hawkins, aus England</t>
  </si>
  <si>
    <t>Henry Hawkins</t>
  </si>
  <si>
    <t>194v</t>
  </si>
  <si>
    <t>Hermann Ferssen</t>
  </si>
  <si>
    <t>1594-06-11</t>
  </si>
  <si>
    <t>Hermannus Hoÿer Holstatus</t>
  </si>
  <si>
    <t>Hermann Hoÿer</t>
  </si>
  <si>
    <t>Hermannus Kauffman</t>
  </si>
  <si>
    <t>Hermann Kaufmann</t>
  </si>
  <si>
    <t>1593-08-02</t>
  </si>
  <si>
    <t>Herman Leuchter (?)</t>
  </si>
  <si>
    <t>Hermann Leuchter (?)</t>
  </si>
  <si>
    <t>Herman Pramnitz zu Skarshin</t>
  </si>
  <si>
    <t>Hermann Prämnitz</t>
  </si>
  <si>
    <t>196</t>
  </si>
  <si>
    <t>Areopyrga</t>
  </si>
  <si>
    <t>1593-03-07</t>
  </si>
  <si>
    <t>Hermannus Richenerus Herdfiopolites Päta</t>
  </si>
  <si>
    <t>Hermann Richenerus</t>
  </si>
  <si>
    <t>1588-06-06</t>
  </si>
  <si>
    <t>Herman Rizansky von Rizan</t>
  </si>
  <si>
    <t>Hermann Ritzausky von Ritzau</t>
  </si>
  <si>
    <t>1588-01-14</t>
  </si>
  <si>
    <t>Herman Ritzausky von Rytzau</t>
  </si>
  <si>
    <t>316r</t>
  </si>
  <si>
    <t>Herman von Atthimis der Elter zu Petschensteidn</t>
  </si>
  <si>
    <t>Herman: von der Becke</t>
  </si>
  <si>
    <t>Hermann von der Berke</t>
  </si>
  <si>
    <t>576</t>
  </si>
  <si>
    <t>http://d-nb.info/gnd/103466882X</t>
  </si>
  <si>
    <t>1595-12-15</t>
  </si>
  <si>
    <t>Hermannus von der Berke</t>
  </si>
  <si>
    <t>Hermann von der Marthen der Junger</t>
  </si>
  <si>
    <t>Hermann von der Marten, der Jüngere</t>
  </si>
  <si>
    <t>Manlius: “Oeconomus”</t>
  </si>
  <si>
    <t>Herman von der Marthen ein Dirienger</t>
  </si>
  <si>
    <t>1602-10-25</t>
  </si>
  <si>
    <t>Herman von Dorne</t>
  </si>
  <si>
    <t>Hermann von Dorne</t>
  </si>
  <si>
    <t>Herman v. Podelsching</t>
  </si>
  <si>
    <t>Hermann von Podelsching</t>
  </si>
  <si>
    <t>Waldenburg</t>
  </si>
  <si>
    <t>1576-10-19</t>
  </si>
  <si>
    <t>Hermann von Tübingen</t>
  </si>
  <si>
    <t>1593-08-18</t>
  </si>
  <si>
    <t>Hermolaus Zyzemski, Capit. Reczycensis</t>
  </si>
  <si>
    <t>385v</t>
  </si>
  <si>
    <t>1587-02-24</t>
  </si>
  <si>
    <t>Herren oratoris Schwester Sohn</t>
  </si>
  <si>
    <r>
      <t xml:space="preserve">Lubenau, </t>
    </r>
    <r>
      <rPr>
        <i/>
        <sz val="10"/>
        <color indexed="8"/>
        <rFont val="Garamond"/>
        <family val="1"/>
      </rPr>
      <t>Beschreibung</t>
    </r>
    <r>
      <rPr>
        <sz val="10"/>
        <color indexed="8"/>
        <rFont val="Garamond"/>
        <family val="1"/>
      </rPr>
      <t>, I. S. 87.</t>
    </r>
  </si>
  <si>
    <t>Hertwigk Seidlitz</t>
  </si>
  <si>
    <t>Hertwig Seidlitz</t>
  </si>
  <si>
    <t>521</t>
  </si>
  <si>
    <t>1599-12-02</t>
  </si>
  <si>
    <t>Hetis Porste. D. (?)</t>
  </si>
  <si>
    <t>Hetis Porste (?)</t>
  </si>
  <si>
    <t>Hgnes E. Rniphn</t>
  </si>
  <si>
    <t>Hierax, Megas Logothetes des Patriarchen</t>
  </si>
  <si>
    <t>1585-04-19</t>
  </si>
  <si>
    <t>Jeronimus Arconat</t>
  </si>
  <si>
    <t>Hieronymus Arconat</t>
  </si>
  <si>
    <t>474</t>
  </si>
  <si>
    <t>http://d-nb.info/gnd/119608561</t>
  </si>
  <si>
    <t>Hieronÿmus Biderman</t>
  </si>
  <si>
    <t>Hieronymus Biedermann</t>
  </si>
  <si>
    <t>1598-11-19</t>
  </si>
  <si>
    <t>Hieronymus Christoph Rosenberger</t>
  </si>
  <si>
    <t>1599-04-30</t>
  </si>
  <si>
    <t>Hieronymus Fröschel</t>
  </si>
  <si>
    <t>Hieronÿmus Griemiller a Trebska</t>
  </si>
  <si>
    <t>Hieronymus Griemiller zu Třebska</t>
  </si>
  <si>
    <t>lat., tschech., dt.</t>
  </si>
  <si>
    <t>http://d-nb.info/gnd/1103519220</t>
  </si>
  <si>
    <t>1590-10-25</t>
  </si>
  <si>
    <t>Hieronymus Hoffman</t>
  </si>
  <si>
    <t>Hieronymus Hoffmann</t>
  </si>
  <si>
    <t>197v</t>
  </si>
  <si>
    <t>1590-10-19</t>
  </si>
  <si>
    <t>Heronÿmus Hoffmann</t>
  </si>
  <si>
    <t>228r</t>
  </si>
  <si>
    <t>Jeronomo Justiniano</t>
  </si>
  <si>
    <t>Hieronymus Justiniano</t>
  </si>
  <si>
    <t>216</t>
  </si>
  <si>
    <t>1593-04-14</t>
  </si>
  <si>
    <t>Hieronÿmus Magiserus</t>
  </si>
  <si>
    <t>Hieronymus Magiserus</t>
  </si>
  <si>
    <t>Hieronÿmus Schad</t>
  </si>
  <si>
    <t>Hieronymus Schad</t>
  </si>
  <si>
    <t>24b</t>
  </si>
  <si>
    <t>http://d-nb.info/gnd/1104772280</t>
  </si>
  <si>
    <t>Hieronÿmus Schad. P. Vlmensis.</t>
  </si>
  <si>
    <t>515</t>
  </si>
  <si>
    <t>Geronimus Tomasson</t>
  </si>
  <si>
    <t>Hieronymus Tomasson</t>
  </si>
  <si>
    <t>1600-12-08</t>
  </si>
  <si>
    <t>Hieronymus Tuchern</t>
  </si>
  <si>
    <t>Hieronymus Tucher</t>
  </si>
  <si>
    <t>1595.05.03</t>
  </si>
  <si>
    <t>Hieronymus à Birckholtz in Jansfeld et R…</t>
  </si>
  <si>
    <t>Hieronymus von Birckholtz</t>
  </si>
  <si>
    <t>421</t>
  </si>
  <si>
    <t>1600-06-11</t>
  </si>
  <si>
    <t>Hieronÿmus a Drihcaün in Lueis et Canen Electoris Brandeburgin consiliaris</t>
  </si>
  <si>
    <t>Hieronymus von Drihcaün</t>
  </si>
  <si>
    <t>1571-05-31</t>
  </si>
  <si>
    <t>H. Jeronimis von Schmackten Perg</t>
  </si>
  <si>
    <t>Hieronymus von Schmachtenberg</t>
  </si>
  <si>
    <t>Hieronymus Ziegler</t>
  </si>
  <si>
    <t>Kungiordh</t>
  </si>
  <si>
    <t>1630</t>
  </si>
  <si>
    <t>Hillebrands Claßonn</t>
  </si>
  <si>
    <t>Hildebrand Claßon</t>
  </si>
  <si>
    <t>609</t>
  </si>
  <si>
    <t>1586-08-27</t>
  </si>
  <si>
    <t>Hilltbrandus Gerardi den Otter van Amstolredam in Hollant</t>
  </si>
  <si>
    <t>Hildebrand Gerardi</t>
  </si>
  <si>
    <t>1592-01-16</t>
  </si>
  <si>
    <t>Hillebranndtt Pantone</t>
  </si>
  <si>
    <t>Hildebrand Pantone</t>
  </si>
  <si>
    <t>dt., engl.</t>
  </si>
  <si>
    <t>Hippolytus Stephanius</t>
  </si>
  <si>
    <t>Hippolyt Stephan</t>
  </si>
  <si>
    <t>Hippolittus Tsthirnin</t>
  </si>
  <si>
    <t>Hippolyt von Tzschirn</t>
  </si>
  <si>
    <t>Manlius: “Dapifer Maximil. Imp.”</t>
  </si>
  <si>
    <t xml:space="preserve">Ho: Beiß </t>
  </si>
  <si>
    <t>Ho: Beiß</t>
  </si>
  <si>
    <t>45v</t>
  </si>
  <si>
    <t>Hochanonius</t>
  </si>
  <si>
    <t>verloren (laut Index, 99)</t>
  </si>
  <si>
    <t xml:space="preserve">Hochprandt von und zue Sandizell Edelshausen und Junzenberg </t>
  </si>
  <si>
    <t>Hochbrand von Sandizell</t>
  </si>
  <si>
    <t>125</t>
  </si>
  <si>
    <t>1587-03</t>
  </si>
  <si>
    <t>Honorius à Saurau Erasmi F. Stiroma.</t>
  </si>
  <si>
    <t>Honorius von Saurau</t>
  </si>
  <si>
    <t>Honorius a Saurau</t>
  </si>
  <si>
    <t>1581-03-19</t>
  </si>
  <si>
    <t>Horatio Longho da Napoli</t>
  </si>
  <si>
    <t>1595-05-18</t>
  </si>
  <si>
    <t>Horatio Mantoa van Provision, Haubtman</t>
  </si>
  <si>
    <t>Hoyer Gartz</t>
  </si>
  <si>
    <t>1587-07-15</t>
  </si>
  <si>
    <t>H. Giphanius</t>
  </si>
  <si>
    <t>Hubert Giphanius</t>
  </si>
  <si>
    <t>1575-02</t>
  </si>
  <si>
    <t>Hugo Blotius, Hollandus</t>
  </si>
  <si>
    <t>Hugo Blotius</t>
  </si>
  <si>
    <t xml:space="preserve">http://d-nb.info/gnd/119310600 </t>
  </si>
  <si>
    <t>1580-11-03</t>
  </si>
  <si>
    <t>Hugo Blotius J.V.D., S. C. Matis. Bibliothecarius</t>
  </si>
  <si>
    <t>Hugo Baro à Schonburg</t>
  </si>
  <si>
    <t>Hugo von Schonburg</t>
  </si>
  <si>
    <t>1582-08-09</t>
  </si>
  <si>
    <t>Humfre. Nashe. Mrcadante. Inglessi di civitates Londinom</t>
  </si>
  <si>
    <t>Humphrey Nash</t>
  </si>
  <si>
    <t>Haitzschka (?) Vitztum Von Neien Schembergck</t>
  </si>
  <si>
    <t>247v</t>
  </si>
  <si>
    <t>[?] I. Brähenkhirchen von undt zue Sppeldorf</t>
  </si>
  <si>
    <t>I. Brachenkirchen von und zu Speldorf</t>
  </si>
  <si>
    <t>I. D. von R. von Medzibor</t>
  </si>
  <si>
    <t>616</t>
  </si>
  <si>
    <t>I. G. Z. O.</t>
  </si>
  <si>
    <t>I. Moltzam</t>
  </si>
  <si>
    <t>136v</t>
  </si>
  <si>
    <t>I. v. Weringdorff</t>
  </si>
  <si>
    <t>I. v. Hase</t>
  </si>
  <si>
    <t>I. von Hase</t>
  </si>
  <si>
    <t>275</t>
  </si>
  <si>
    <t>I. v. Reibniz</t>
  </si>
  <si>
    <t>I. von Reibniz</t>
  </si>
  <si>
    <t>1582-01-15</t>
  </si>
  <si>
    <t>Jhen: Betzli</t>
  </si>
  <si>
    <t>Ian Betzli</t>
  </si>
  <si>
    <t>Valakiet</t>
  </si>
  <si>
    <t>Ierimias Mogilla</t>
  </si>
  <si>
    <t>Böotien</t>
  </si>
  <si>
    <t>Iezekiel von Thebes</t>
  </si>
  <si>
    <t>lateinische Erklärung von Schweigger</t>
  </si>
  <si>
    <t>53v</t>
  </si>
  <si>
    <t>Emericus Dorzÿ de Nagÿ Lucha</t>
  </si>
  <si>
    <t>Imre Dóczy zu Nagylucse</t>
  </si>
  <si>
    <t>24v</t>
  </si>
  <si>
    <t>Innocentius vonn Starschedell</t>
  </si>
  <si>
    <t>Innocentius von Starschedel</t>
  </si>
  <si>
    <t>https://d-nb.info/gnd/121055388</t>
  </si>
  <si>
    <t>Isaak Maltkats</t>
  </si>
  <si>
    <t>155v</t>
  </si>
  <si>
    <t>Isaak von Kracht, Oberst</t>
  </si>
  <si>
    <t>Isaak von Kracht</t>
  </si>
  <si>
    <t>Isak Nilsson Rosencrantz af Granhammar († 1593)</t>
  </si>
  <si>
    <t>Iseppo Zanboni</t>
  </si>
  <si>
    <t>180</t>
  </si>
  <si>
    <t>1599-09-20</t>
  </si>
  <si>
    <t>Itelius Fridericus Comes ab Hohenzollern</t>
  </si>
  <si>
    <t>Itelius Fridericus von Hohenzollern</t>
  </si>
  <si>
    <t>Ito Mancio Japponensis</t>
  </si>
  <si>
    <t>Ito Mansho</t>
  </si>
  <si>
    <t>japan., lat.</t>
  </si>
  <si>
    <t>https://d-nb.info/gnd/1179118340</t>
  </si>
  <si>
    <t>Iwan Ignatowitsch Suboff</t>
  </si>
  <si>
    <t>Iwan Ignatowitsch Suboff, Hofjunker und Dolmetscher des Zaren</t>
  </si>
  <si>
    <t>230r</t>
  </si>
  <si>
    <t>1593-12-22</t>
  </si>
  <si>
    <t>J. Antecht</t>
  </si>
  <si>
    <t>J. Chraustenskj</t>
  </si>
  <si>
    <t>J. Chraustenski</t>
  </si>
  <si>
    <t>J. Fuchs zue Hortl</t>
  </si>
  <si>
    <t>J. Fuchs von Bimbach</t>
  </si>
  <si>
    <t>J. H.</t>
  </si>
  <si>
    <t>J. H. Enenkel</t>
  </si>
  <si>
    <t>verloren (laut Index, 138)</t>
  </si>
  <si>
    <t>69</t>
  </si>
  <si>
    <t>J. Magnus Casellis</t>
  </si>
  <si>
    <t>J. Wolley</t>
  </si>
  <si>
    <t>Ja. Ochsensternn</t>
  </si>
  <si>
    <t>Ja. Ochsenstern</t>
  </si>
  <si>
    <t>Federzeichnung: Zwei umgekehrte Anker</t>
  </si>
  <si>
    <t>1577-05-10</t>
  </si>
  <si>
    <t>Iacobus Bingius Ageipp.</t>
  </si>
  <si>
    <t>Jacob Bingius</t>
  </si>
  <si>
    <t>1585-08-05</t>
  </si>
  <si>
    <t>Jacobus Breinnenis, Baro in Stÿbing Fladtnitz et Rabenstain</t>
  </si>
  <si>
    <t>Jacob Breuner, Baro in Stÿbing Fladtnitz et Rabenstain</t>
  </si>
  <si>
    <t>http://d-nb.info/gnd/142945749</t>
  </si>
  <si>
    <t>Jacob Buchner der Elter</t>
  </si>
  <si>
    <t>754</t>
  </si>
  <si>
    <t>http://d-nb.info/gnd/104172509</t>
  </si>
  <si>
    <t>1593-03-14</t>
  </si>
  <si>
    <t>Jacob Clauss</t>
  </si>
  <si>
    <t>Jacob Claus</t>
  </si>
  <si>
    <t>203</t>
  </si>
  <si>
    <t>Jacob Conrad Pratorius Marchicus</t>
  </si>
  <si>
    <t>Jacob Conrad Pratorius</t>
  </si>
  <si>
    <t>1588-11-25</t>
  </si>
  <si>
    <t>Jacobj Danj Wlffeldij</t>
  </si>
  <si>
    <t>Jacob Daniel Újföldi</t>
  </si>
  <si>
    <t>Jacobus Despoth</t>
  </si>
  <si>
    <t>Jacob Despoth</t>
  </si>
  <si>
    <t>1600-08-16</t>
  </si>
  <si>
    <t>Jacob Dheußl von Andermansperg, Rom. Kay. Mtt. Hofcamer Wuczleiuebwanter (?)</t>
  </si>
  <si>
    <t>Jacob Dheußl von Andermansperg</t>
  </si>
  <si>
    <t>374r</t>
  </si>
  <si>
    <t>Jacobus Diel Landiensis junior</t>
  </si>
  <si>
    <t>Jacob Diel</t>
  </si>
  <si>
    <t>1587-02-25</t>
  </si>
  <si>
    <t>Ottomanis Jacobus Eppel von Gellingen</t>
  </si>
  <si>
    <t>Jacob Eppl</t>
  </si>
  <si>
    <t>Jacob Franckh diser zeit des dirckhishen Khaiser gefangen</t>
  </si>
  <si>
    <t>Jacob Franck</t>
  </si>
  <si>
    <t>Jacob Frantz Frh. zue Herberstein</t>
  </si>
  <si>
    <t>Jacob Franz von Herberstein</t>
  </si>
  <si>
    <t>http://d-nb.info/gnd/1155051823</t>
  </si>
  <si>
    <t>Jacob Fuerer</t>
  </si>
  <si>
    <t>Jacob Fürer von Haimendorff</t>
  </si>
  <si>
    <t>457</t>
  </si>
  <si>
    <t>Jacobus Geizcofler Stortzingae</t>
  </si>
  <si>
    <t>Jacob Geizkofler</t>
  </si>
  <si>
    <t>257v</t>
  </si>
  <si>
    <t>158[2]-07-27</t>
  </si>
  <si>
    <t>Jacob Granawer der Jünger</t>
  </si>
  <si>
    <t>Jacob Granauer, der Jüngere</t>
  </si>
  <si>
    <t>Universitätsbibliothek Wrocław, Akc.1967/13, I. S. 121</t>
  </si>
  <si>
    <t>Jacob Granawer der Junger</t>
  </si>
  <si>
    <t>s. 083</t>
  </si>
  <si>
    <t>[1582-07-13]</t>
  </si>
  <si>
    <t>Jacob Granawer</t>
  </si>
  <si>
    <t>219</t>
  </si>
  <si>
    <t>1592-04-12</t>
  </si>
  <si>
    <t>M. Jac. Graeter P. C. P. Concionator et Decanus Halaes</t>
  </si>
  <si>
    <t>Jacob Gräter</t>
  </si>
  <si>
    <t>http://d-nb.info/gnd/103130055</t>
  </si>
  <si>
    <t>Jacob Haniball von Raittnaw, H: Oberster</t>
  </si>
  <si>
    <t>Jacob Hannibal von Raitenau</t>
  </si>
  <si>
    <t>Jacobus Heerbrand D.</t>
  </si>
  <si>
    <t>Jacob Heerbrand</t>
  </si>
  <si>
    <t>http://d-nb.info/gnd/116565101</t>
  </si>
  <si>
    <t>Jacobus Hesius Antwerp.</t>
  </si>
  <si>
    <t>Jacob Hesius</t>
  </si>
  <si>
    <t>1598-03-14</t>
  </si>
  <si>
    <t>Jacob Hettler</t>
  </si>
  <si>
    <t>Jacob Hofmann maller zu Scwebisches Hall</t>
  </si>
  <si>
    <t>Jacob Hoffmann</t>
  </si>
  <si>
    <t>allegorische Figur</t>
  </si>
  <si>
    <t>http://d-nb.info/gnd/118552511</t>
  </si>
  <si>
    <t>Jakob Jakobsson Jennegg</t>
  </si>
  <si>
    <t>Jacob Jakobsson Jennegg</t>
  </si>
  <si>
    <t>Jacop Keith</t>
  </si>
  <si>
    <t>Jacob Keith</t>
  </si>
  <si>
    <t>http://d-nb.info/gnd/1141837307</t>
  </si>
  <si>
    <t>Jacobus Knopf</t>
  </si>
  <si>
    <t>Jacob Knopf</t>
  </si>
  <si>
    <t>1578-04-04</t>
  </si>
  <si>
    <t>Jacob Kohber der Junger</t>
  </si>
  <si>
    <t>Jacob Kober, der Jüngere</t>
  </si>
  <si>
    <t>Jacob Kurz von Senfftenaw</t>
  </si>
  <si>
    <t>Jacob Kurtz von Senftenau</t>
  </si>
  <si>
    <t>82r</t>
  </si>
  <si>
    <t>http://d-nb.info/gnd/136602126</t>
  </si>
  <si>
    <t>1581-11-16</t>
  </si>
  <si>
    <t>M. Iacobus Lebelius</t>
  </si>
  <si>
    <t>Jacob Lebelius</t>
  </si>
  <si>
    <t>1599-03-28</t>
  </si>
  <si>
    <t>Jacobus Maderus, Augustanus</t>
  </si>
  <si>
    <t>Jacob Maderus</t>
  </si>
  <si>
    <t>187r-187v</t>
  </si>
  <si>
    <t>Jacob Maÿer Maller</t>
  </si>
  <si>
    <t>Jacob Maier</t>
  </si>
  <si>
    <t>Leda mit dem Schwan</t>
  </si>
  <si>
    <t>1584-09-07</t>
  </si>
  <si>
    <t>Jacob Müelich</t>
  </si>
  <si>
    <t>http://d-nb.info/gnd/1137283777</t>
  </si>
  <si>
    <t>Jacobus Pfaffenlap</t>
  </si>
  <si>
    <t>Jacob Pfaffenlapp</t>
  </si>
  <si>
    <t>1596-12-11</t>
  </si>
  <si>
    <t>Jacob Philip Prack von Ash zu Augerburg und Fragsperg</t>
  </si>
  <si>
    <t>Jacob Philipp Prack von Asch</t>
  </si>
  <si>
    <t>288v</t>
  </si>
  <si>
    <t>Durlach</t>
  </si>
  <si>
    <t>1592-07-21</t>
  </si>
  <si>
    <t>Jacob Pistoris von Seußlitz f. Marggravisch Rath undt Oberuogt zu Pfortzheim</t>
  </si>
  <si>
    <t>Jacob Pistoris von Seuselitz</t>
  </si>
  <si>
    <t>v (.jpg 69)</t>
  </si>
  <si>
    <t>http://d-nb.info/gnd/119789140</t>
  </si>
  <si>
    <t>Jacob Pistoris von Seußlitz f. Marggravisch Rath undt Oberuoge zu Pfortzheim</t>
  </si>
  <si>
    <t>1587-09-02</t>
  </si>
  <si>
    <t>Jacob Puerer</t>
  </si>
  <si>
    <t>dt. (Pred 11), lat.</t>
  </si>
  <si>
    <t>1574-10-31</t>
  </si>
  <si>
    <t>Jacob Rainer Ingolstatiensis</t>
  </si>
  <si>
    <t>Jacob Rainer</t>
  </si>
  <si>
    <t xml:space="preserve">Manlius: “Credentiatius Constantinop.” </t>
  </si>
  <si>
    <t>1578-05-29</t>
  </si>
  <si>
    <t>Jacob Schenacker zum Schwartzensee</t>
  </si>
  <si>
    <t>15[88]-11-06</t>
  </si>
  <si>
    <t>Jacobus Schotto</t>
  </si>
  <si>
    <t>Jacob Schoto</t>
  </si>
  <si>
    <t>1590-10-30</t>
  </si>
  <si>
    <t>Jacobus Schoto</t>
  </si>
  <si>
    <t>305r</t>
  </si>
  <si>
    <t>Oettingen</t>
  </si>
  <si>
    <t>Jacob Schweigger</t>
  </si>
  <si>
    <t>Jacob Seffeldt</t>
  </si>
  <si>
    <t>1598-07-22</t>
  </si>
  <si>
    <t>Jacob Seltrecht</t>
  </si>
  <si>
    <t>http://d-nb.info/gnd/10429289X</t>
  </si>
  <si>
    <t>1608-09-05</t>
  </si>
  <si>
    <t>Jacobus Spensius Wilmerstoniensis, Baro S. R. Magnae britanniae Fran. Et Hiber seruus domesticus</t>
  </si>
  <si>
    <t>Jacob Spens</t>
  </si>
  <si>
    <t>http://d-nb.info/gnd/13339560X</t>
  </si>
  <si>
    <t>Jacob Starckh von und zum Neckenhoff und des</t>
  </si>
  <si>
    <t>Jacob Starck von Neckenhoff</t>
  </si>
  <si>
    <t>Jacob Steiger</t>
  </si>
  <si>
    <t>Jacobus Totyll Anglius</t>
  </si>
  <si>
    <t>Jacob Totyll</t>
  </si>
  <si>
    <t>1587-04-23</t>
  </si>
  <si>
    <t>Jacob Treutler von der Schweid</t>
  </si>
  <si>
    <t>600</t>
  </si>
  <si>
    <t>1589-06-15</t>
  </si>
  <si>
    <t>Jacob Türgs der Jünger</t>
  </si>
  <si>
    <t>1587-05-05</t>
  </si>
  <si>
    <t>Jacob Turgkh der Jünger</t>
  </si>
  <si>
    <t>612</t>
  </si>
  <si>
    <t>1588-11-02</t>
  </si>
  <si>
    <t>Jacobj Hlffeldy: Danj</t>
  </si>
  <si>
    <t>Jacob Ulfeld</t>
  </si>
  <si>
    <t>http://d-nb.info/gnd/124707882</t>
  </si>
  <si>
    <t>Jacob Valcke</t>
  </si>
  <si>
    <t>Jacobus Voorde</t>
  </si>
  <si>
    <t>Jacob van Voorde</t>
  </si>
  <si>
    <t>1609-09-08</t>
  </si>
  <si>
    <t>Jacob Verdoes van Uÿfsluÿsen</t>
  </si>
  <si>
    <t>Jacob Verdoes</t>
  </si>
  <si>
    <t>Jacob v. Arnim</t>
  </si>
  <si>
    <t>Jacob von Arnim</t>
  </si>
  <si>
    <t>1572-03-24</t>
  </si>
  <si>
    <t>Jacob von Betzeckh: Ro. Kaÿ. Mt. Hofdiener</t>
  </si>
  <si>
    <t>Jacob von Betzek</t>
  </si>
  <si>
    <t>http://d-nb.info/gnd/1193694817</t>
  </si>
  <si>
    <t>1572-03-27</t>
  </si>
  <si>
    <t>Jacob von Betzekh kön. Kay. Mt. Hofdiener</t>
  </si>
  <si>
    <t>1593-05-05</t>
  </si>
  <si>
    <t>Jacob von Kheull undt Polwitz</t>
  </si>
  <si>
    <t>Jacob von Keul und Polwitz</t>
  </si>
  <si>
    <t>7v</t>
  </si>
  <si>
    <t>Jacob von Kolberg</t>
  </si>
  <si>
    <t>1589-07-11</t>
  </si>
  <si>
    <t>Jacobus à Molart liber baro in Reinegk et Rogndorf</t>
  </si>
  <si>
    <t>Jacob von Mollart</t>
  </si>
  <si>
    <t>span., lat.</t>
  </si>
  <si>
    <t>http://d-nb.info/gnd/1137272872</t>
  </si>
  <si>
    <t>1589-07-31</t>
  </si>
  <si>
    <t>Jacobus à Molart, Baro in Reinegkh et Dresendorff</t>
  </si>
  <si>
    <t>1583-11-25</t>
  </si>
  <si>
    <t>Jacobus à Molart, Baro in Reinegkh et Dresendorff, Austriacus</t>
  </si>
  <si>
    <t>1583-04-30</t>
  </si>
  <si>
    <t>Jacob von Pranch leiterambt in wieder Phaelstadt Im Chrabatn, hietzt diser zeit des dirigisen Kheiser gefangen</t>
  </si>
  <si>
    <t>Jacob von Pranck</t>
  </si>
  <si>
    <t>1593-11-04</t>
  </si>
  <si>
    <t>Jacob von Reinnach</t>
  </si>
  <si>
    <t>Jacob von Reinach</t>
  </si>
  <si>
    <t>195v</t>
  </si>
  <si>
    <t>Jacob von Rosenkrantz</t>
  </si>
  <si>
    <t>133</t>
  </si>
  <si>
    <t>Jacob von Schachmann</t>
  </si>
  <si>
    <t>Jacob von Sparwein</t>
  </si>
  <si>
    <t>Iacobus Liber Baro à Thanhausen</t>
  </si>
  <si>
    <t>Jacob von Thannhausen</t>
  </si>
  <si>
    <t>http://d-nb.info/gnd/1063389097</t>
  </si>
  <si>
    <t>Jacob frh. von Thannhausen</t>
  </si>
  <si>
    <t>Pitten</t>
  </si>
  <si>
    <t>1595-04-18</t>
  </si>
  <si>
    <t>Jacob von Thanhausen</t>
  </si>
  <si>
    <t>1583-12-16</t>
  </si>
  <si>
    <t>Jacob Weickersreutter</t>
  </si>
  <si>
    <t>lat., girech.</t>
  </si>
  <si>
    <t>321</t>
  </si>
  <si>
    <t>https://d-nb.info/gnd/1136393412</t>
  </si>
  <si>
    <t>Jacob Zadzik</t>
  </si>
  <si>
    <t>1602-09-05</t>
  </si>
  <si>
    <t>Jacobus Zennetus Electoris Saxoniae à Secretis intimis</t>
  </si>
  <si>
    <t>Jacob Zennetus</t>
  </si>
  <si>
    <t>Basel</t>
  </si>
  <si>
    <t>Iacobus Zuingerus</t>
  </si>
  <si>
    <t>Jacob Zwinger</t>
  </si>
  <si>
    <t>https://d-nb.info/gnd/116002735</t>
  </si>
  <si>
    <t>Jacobe Herzogin zu Gulich Klef und Berg gepornen Marggräfin zu Bada</t>
  </si>
  <si>
    <t>Jacobe Hertzogin zu Jülich-Kleve-Berg</t>
  </si>
  <si>
    <t>http://d-nb.info/gnd/189565020</t>
  </si>
  <si>
    <t>Johomo Her zu Milendonck</t>
  </si>
  <si>
    <t>Jacomo Myllendonk</t>
  </si>
  <si>
    <t>1585-08-07</t>
  </si>
  <si>
    <t>Jacques Bongars de Bodry</t>
  </si>
  <si>
    <t>Jacques Bongars</t>
  </si>
  <si>
    <t>396</t>
  </si>
  <si>
    <t>http://d-nb.info/gnd/117618349</t>
  </si>
  <si>
    <t>1582-09-24</t>
  </si>
  <si>
    <t>M. Jacobus de Cueilly Parisinus, Artum et Theologiae lulehae Parisiorum Doctor</t>
  </si>
  <si>
    <t>Jacques de Cuilly</t>
  </si>
  <si>
    <t>539</t>
  </si>
  <si>
    <t>1586-02</t>
  </si>
  <si>
    <t>Ambassedere di Franca J. Salleroy</t>
  </si>
  <si>
    <t>Jacques Savary de Lancosme</t>
  </si>
  <si>
    <t>81v</t>
  </si>
  <si>
    <t>1597-08-26</t>
  </si>
  <si>
    <t>Jacques Swycker</t>
  </si>
  <si>
    <t>James Horser in danske Spenso</t>
  </si>
  <si>
    <t>James Horser</t>
  </si>
  <si>
    <t>Jan Audrczky z Audrcze Na malym Bržeznie</t>
  </si>
  <si>
    <t>Jan Bernat zw Lsttsgwa</t>
  </si>
  <si>
    <t>Jan Bernhard von Lesttsgwa</t>
  </si>
  <si>
    <t>1580-01-19</t>
  </si>
  <si>
    <t>Jan Gyrzychynsky</t>
  </si>
  <si>
    <t>czech.</t>
  </si>
  <si>
    <t>Jan Girzi Hassa z Augezda A Na Nebovidech</t>
  </si>
  <si>
    <t>Jan Jirí Háša z Újezda a na Nebovidech († 1604)</t>
  </si>
  <si>
    <t>242r</t>
  </si>
  <si>
    <t>1586-[02]</t>
  </si>
  <si>
    <t>Jan Lorentÿei Sseliha</t>
  </si>
  <si>
    <t>Jan Lorenz Sseliha</t>
  </si>
  <si>
    <t>713</t>
  </si>
  <si>
    <t>Jan Lorentÿ Sseliha</t>
  </si>
  <si>
    <t>741</t>
  </si>
  <si>
    <t>Jan Lorentzei Sselcharak</t>
  </si>
  <si>
    <t>[1592/93]-01-20</t>
  </si>
  <si>
    <t>Jan Malowecz z chegnowa</t>
  </si>
  <si>
    <t>Jan Malowec z Chýnova</t>
  </si>
  <si>
    <t>Abb.: Reiter mit Turban, davor Diener mit Teppich</t>
  </si>
  <si>
    <t>Ryantová, Cech, S. 233, 250</t>
  </si>
  <si>
    <t>1592-01-10</t>
  </si>
  <si>
    <t>Jan Maloweg Zehegnowa az Wintrberk</t>
  </si>
  <si>
    <t>Gouache: Figur (Lautenspielerin) in Landschaft mit Wappen</t>
  </si>
  <si>
    <t>202r</t>
  </si>
  <si>
    <t>Jan Pan zly Perpÿho</t>
  </si>
  <si>
    <t>Jan Pan Zły Perpiho</t>
  </si>
  <si>
    <t>Ihan von Habartitz</t>
  </si>
  <si>
    <t>Jan von Habartitz</t>
  </si>
  <si>
    <t>1588-04-21</t>
  </si>
  <si>
    <t>Ja: Zehentner von Zehenthrüeb</t>
  </si>
  <si>
    <t>Jan Zehntner</t>
  </si>
  <si>
    <t>1597-05-17</t>
  </si>
  <si>
    <t>Kerekes Janos</t>
  </si>
  <si>
    <t>János Kerekes</t>
  </si>
  <si>
    <t>Klausenburg</t>
  </si>
  <si>
    <t>1586-06-17</t>
  </si>
  <si>
    <t>Johannes Zep, Mercator</t>
  </si>
  <si>
    <t>János Szép</t>
  </si>
  <si>
    <t>http://iaa.bibl.u-szeged.hu/index.php?page=browse&amp;entry_id=15450</t>
  </si>
  <si>
    <t>1588-11-28</t>
  </si>
  <si>
    <t>Jans Janzah</t>
  </si>
  <si>
    <t>Jaroslaus Socolinius, Capit. Vsviancensis</t>
  </si>
  <si>
    <t>383v</t>
  </si>
  <si>
    <t>Tripolis</t>
  </si>
  <si>
    <t>Jan Brignon aus der Bretagne</t>
  </si>
  <si>
    <t>Jean Brignon aus der Bretagne</t>
  </si>
  <si>
    <t>Jo. de la Faussille</t>
  </si>
  <si>
    <t>Jean de la Faussille, stud. in Heidelberg</t>
  </si>
  <si>
    <t>Ludwig, Stbb., S. 72 f.</t>
  </si>
  <si>
    <t>Jan dex Marcee, genthilhomme de Remexe et Bretaugine</t>
  </si>
  <si>
    <t>Jean de Marcee</t>
  </si>
  <si>
    <t>Jehan de Mercure, gentillome Fransoys</t>
  </si>
  <si>
    <t>Jean de Mercure</t>
  </si>
  <si>
    <t>franz., ital.</t>
  </si>
  <si>
    <t>Jehan du Saix</t>
  </si>
  <si>
    <t>Jean du Saix</t>
  </si>
  <si>
    <t>1595-01-19</t>
  </si>
  <si>
    <t>Jhennebein Latturner zum Thurn bey St.</t>
  </si>
  <si>
    <t>Jenewein Latturner zum Thurn</t>
  </si>
  <si>
    <t>275r</t>
  </si>
  <si>
    <t>http://iaa.bibl.u-szeged.hu/index.php?page=browse&amp;entry_id=14057</t>
  </si>
  <si>
    <t>Jensz Pilterman, F. S. Cu. Kellerknecht</t>
  </si>
  <si>
    <t>Jens Pilterman</t>
  </si>
  <si>
    <t>81</t>
  </si>
  <si>
    <t>1587-03-20</t>
  </si>
  <si>
    <t>Jeremias Richeling Gotting</t>
  </si>
  <si>
    <t>Jeremais Richeling</t>
  </si>
  <si>
    <t>1599-10-21</t>
  </si>
  <si>
    <t>Jeremias Busch</t>
  </si>
  <si>
    <t>1589-06-20</t>
  </si>
  <si>
    <t>Jeremias Hoffman</t>
  </si>
  <si>
    <t>r (.jpg 133)</t>
  </si>
  <si>
    <t xml:space="preserve">Jeremias II, Patriarch von Konstantinopel </t>
  </si>
  <si>
    <t>http://d-nb.info/gnd/118712101</t>
  </si>
  <si>
    <t>1599-01-06</t>
  </si>
  <si>
    <t>Jeremiaß Im Hoff</t>
  </si>
  <si>
    <t>Jeremias Im Hoff</t>
  </si>
  <si>
    <t>330v</t>
  </si>
  <si>
    <t>http://d-nb.info/gnd/1136927077</t>
  </si>
  <si>
    <t>1592-05-06</t>
  </si>
  <si>
    <t>Jeremias Imhoff</t>
  </si>
  <si>
    <t>[1578/1581]-05</t>
  </si>
  <si>
    <t>Jeremias Viesher</t>
  </si>
  <si>
    <t>Jeremias Vischer</t>
  </si>
  <si>
    <t>Jeremias, Metropolit von Adrianopolis</t>
  </si>
  <si>
    <t>Gjndzjch Stutziap [?]</t>
  </si>
  <si>
    <t>Jindřich Tučap von Tučapy</t>
  </si>
  <si>
    <t>507</t>
  </si>
  <si>
    <t>Gyndrzych Ztucziap</t>
  </si>
  <si>
    <t>Smolensk</t>
  </si>
  <si>
    <t>1593-09-14</t>
  </si>
  <si>
    <t>Gindrzich z waldssteynaa na hostinem</t>
  </si>
  <si>
    <t>Jindřich von Waldstein</t>
  </si>
  <si>
    <t>249r</t>
  </si>
  <si>
    <t>205</t>
  </si>
  <si>
    <t>Joachim Abbactis Hersfeld. Legatio</t>
  </si>
  <si>
    <t>Joachim Abbactis</t>
  </si>
  <si>
    <t>160</t>
  </si>
  <si>
    <t>1598-09-02</t>
  </si>
  <si>
    <t>Joachim Abraham Wahl</t>
  </si>
  <si>
    <t>Jochim Andre Schlick graff unndt Herr</t>
  </si>
  <si>
    <t>Joachim Andreas von Schlick</t>
  </si>
  <si>
    <t>188</t>
  </si>
  <si>
    <t>1591-07-08</t>
  </si>
  <si>
    <t>Joachim Bardow von taverunde</t>
  </si>
  <si>
    <t>Joachim Bardow</t>
  </si>
  <si>
    <t>r ).jpg 138)</t>
  </si>
  <si>
    <t>1579-07-15</t>
  </si>
  <si>
    <t>Jocham Bartolj</t>
  </si>
  <si>
    <t>Joachim Bartholomäus</t>
  </si>
  <si>
    <t>Joachim Friderich Krauß</t>
  </si>
  <si>
    <t>verloren (laut Index, 290)</t>
  </si>
  <si>
    <t>Joachim Fugger</t>
  </si>
  <si>
    <t>http://d-nb.info/gnd/1033179590</t>
  </si>
  <si>
    <t>1584-07-12</t>
  </si>
  <si>
    <t>Joachimus Gedeon de Volesinczkÿ</t>
  </si>
  <si>
    <t>Joachim Gideon von Volesinczki</t>
  </si>
  <si>
    <t>Joachim Götz</t>
  </si>
  <si>
    <t>203v</t>
  </si>
  <si>
    <t>Joachim Grodowskj von Misserow</t>
  </si>
  <si>
    <t>Joachim Grodowsky von Misserow</t>
  </si>
  <si>
    <t>Joachim Brodowsky von Misserow</t>
  </si>
  <si>
    <t>122v</t>
  </si>
  <si>
    <t>Joachim Heinrich von Danewitz</t>
  </si>
  <si>
    <t>1578-01-31</t>
  </si>
  <si>
    <t>Joachim Heintz</t>
  </si>
  <si>
    <t>Universitätsbibliothek Wrocław, Akc.1967/13, I. S. 141</t>
  </si>
  <si>
    <t>Joachim herr von Kreydta</t>
  </si>
  <si>
    <t>235r</t>
  </si>
  <si>
    <t>Wartenberg</t>
  </si>
  <si>
    <t>1584-12-13</t>
  </si>
  <si>
    <t>Joachimj ab Hofman</t>
  </si>
  <si>
    <t>Joachim Hoffmann</t>
  </si>
  <si>
    <t>lat. (Seneca), dt.</t>
  </si>
  <si>
    <t>1588-05-07</t>
  </si>
  <si>
    <t>Joachim Jaeger Allemanus Gamendanus</t>
  </si>
  <si>
    <t>1588-05-04</t>
  </si>
  <si>
    <t>Jochim Leindenberkh</t>
  </si>
  <si>
    <t>164v</t>
  </si>
  <si>
    <t>Joachim Mengesraitter von Treicklaw</t>
  </si>
  <si>
    <t>Joachim Mengesreiter</t>
  </si>
  <si>
    <t>1578-05-02</t>
  </si>
  <si>
    <t>Joachimus Meÿer Hamburgensis</t>
  </si>
  <si>
    <t>Joachim Meyer</t>
  </si>
  <si>
    <t>Joachim Shmelzing von Worhnstain</t>
  </si>
  <si>
    <t>Joachim Schmelzing von Wernstein</t>
  </si>
  <si>
    <t>479</t>
  </si>
  <si>
    <t>Joachim Specht D.</t>
  </si>
  <si>
    <t>Joachim Specht</t>
  </si>
  <si>
    <t>247v (laut Index, 315)</t>
  </si>
  <si>
    <t>Joachim Troyen von Auffkerhen</t>
  </si>
  <si>
    <t>Joachim Trojan</t>
  </si>
  <si>
    <t>Achimus Bassewitz</t>
  </si>
  <si>
    <t>Joachim von Bassewitz</t>
  </si>
  <si>
    <t>Lübeck</t>
  </si>
  <si>
    <t>1591-06-26</t>
  </si>
  <si>
    <t>Joachim von Brandenstein</t>
  </si>
  <si>
    <t>Reval</t>
  </si>
  <si>
    <t>1601-01-02</t>
  </si>
  <si>
    <t>[1593/1604]-09-25</t>
  </si>
  <si>
    <t>Joachimus à Brayem Brauhun Censis I. V. D.</t>
  </si>
  <si>
    <t>Joachim von Brayem</t>
  </si>
  <si>
    <t>1584-09-17</t>
  </si>
  <si>
    <t>Joachim von Buchta</t>
  </si>
  <si>
    <t>686</t>
  </si>
  <si>
    <t>http://d-nb.info/gnd/1012751074</t>
  </si>
  <si>
    <t>1600-10-20</t>
  </si>
  <si>
    <t>Joachim von Grieben dieser Zeitt Vorwalter uff Hapsal</t>
  </si>
  <si>
    <t>Joachim von Grieben</t>
  </si>
  <si>
    <t>Joachim von Oldenburgk</t>
  </si>
  <si>
    <t>1608-09-17</t>
  </si>
  <si>
    <t>Joachimus ab Oldenburck</t>
  </si>
  <si>
    <t>Joachim von Oldenburg (1551-1622)</t>
  </si>
  <si>
    <t>http://d-nb.info/gnd/121356906</t>
  </si>
  <si>
    <t>1602-05-04</t>
  </si>
  <si>
    <t>Joachim von Owstien</t>
  </si>
  <si>
    <t>Joachim von Reibnitz</t>
  </si>
  <si>
    <t>Federzeichnung: nackter Mann</t>
  </si>
  <si>
    <t>Joach. von Sinzendorff</t>
  </si>
  <si>
    <t>Joachim von Sinzendorf</t>
  </si>
  <si>
    <t>http://d-nb.info/gnd/1019631341</t>
  </si>
  <si>
    <t>1581-04-03</t>
  </si>
  <si>
    <t>Saca: Caes: Mts: Consiliarius Imperialis aulicus et Orator in Curia Byzantina Murattery Turcar: Impris Joachimus a Sintzendorff</t>
  </si>
  <si>
    <t>15r</t>
  </si>
  <si>
    <t>1578-06-14</t>
  </si>
  <si>
    <t>Joachim von Sinzendorff</t>
  </si>
  <si>
    <t>Joachimus a Sintzendorff In Ernsprun S. C. M. Consiliar zm per Aulicus</t>
  </si>
  <si>
    <t>4r (laut Index, 14)</t>
  </si>
  <si>
    <t>Joachimus à Sintzendorff, Sac. Caes. Ms. Consiliarius Imperialis aulicus et Orator in Curia Byzantina Tur: Imp.is. Murat: III</t>
  </si>
  <si>
    <t>s. 129</t>
  </si>
  <si>
    <t>1579-07-10</t>
  </si>
  <si>
    <t>Joachimus à Sintzendorff &amp; c. Sac. Caesars M. etc. Consiliarius aulicis Imperij, nec non Orator in curia O.</t>
  </si>
  <si>
    <t>Sac: Caes: Mtis: consiliarius aulicus Imp: et orator Bÿzantinus in curia Ottom:, Joachimus à Sintzendorff</t>
  </si>
  <si>
    <t>Joachim von Tschettschaw, Merichen, genandt auff Weisen vnd Ruchelßdorff</t>
  </si>
  <si>
    <t>288r</t>
  </si>
  <si>
    <t>Joachim von Winterfeld, Legatus Electoris Joachim Friedrich</t>
  </si>
  <si>
    <t>154</t>
  </si>
  <si>
    <t>Joachim von Zadwitz von Stein</t>
  </si>
  <si>
    <t>Ioachim vonn Zadwitz von Stein</t>
  </si>
  <si>
    <t>Maßkrug und Kelch</t>
  </si>
  <si>
    <t>1597-05-26</t>
  </si>
  <si>
    <t>Jachime (?) von Zitzewutz</t>
  </si>
  <si>
    <t>Joachim von Zitzewitz</t>
  </si>
  <si>
    <t>Joachim vonn Ciech</t>
  </si>
  <si>
    <t>Joachimus Wessius Concionator Castrensis in Confinibus Croatias</t>
  </si>
  <si>
    <t>Joachim Wess</t>
  </si>
  <si>
    <t>84v</t>
  </si>
  <si>
    <t>1607-[05-30]</t>
  </si>
  <si>
    <t>Joachim Wöldike</t>
  </si>
  <si>
    <t>Damaskus</t>
  </si>
  <si>
    <t>1581-05-25</t>
  </si>
  <si>
    <t>Joachim, Patriarch von Antiochien</t>
  </si>
  <si>
    <t>arab., türk., griech.</t>
  </si>
  <si>
    <r>
      <t xml:space="preserve">Schweigger, </t>
    </r>
    <r>
      <rPr>
        <i/>
        <sz val="10"/>
        <color indexed="8"/>
        <rFont val="Garamond"/>
        <family val="1"/>
      </rPr>
      <t>Reyßbeschreibung</t>
    </r>
    <r>
      <rPr>
        <sz val="10"/>
        <color indexed="8"/>
        <rFont val="Garamond"/>
        <family val="1"/>
      </rPr>
      <t>, S. 335.</t>
    </r>
  </si>
  <si>
    <t>Arboga</t>
  </si>
  <si>
    <t>1596-03-05</t>
  </si>
  <si>
    <t>Juarus Clemens</t>
  </si>
  <si>
    <t>Joar Klemens</t>
  </si>
  <si>
    <t>lat. (Caesar)</t>
  </si>
  <si>
    <t>Joasaph, Metropolit von Amaseia und Exarch von Helenopontos</t>
  </si>
  <si>
    <t>221v</t>
  </si>
  <si>
    <t>Joasaph, Metropolit von Nikopolis</t>
  </si>
  <si>
    <t>Jobst Christoff von Zedwitz</t>
  </si>
  <si>
    <t>183r</t>
  </si>
  <si>
    <t>1595-06-07</t>
  </si>
  <si>
    <t>Jobst Ettennharder</t>
  </si>
  <si>
    <t>Jobst Ettenharder</t>
  </si>
  <si>
    <t>232r</t>
  </si>
  <si>
    <t>1594-07-19</t>
  </si>
  <si>
    <t>Iobus Hartmannus Ennenckhel ab Albertiberga, Liber Baro in Hohoneckh, Dominus in Goldeckh et Seiseneckh</t>
  </si>
  <si>
    <t>Jobst Hartmann Ennenckhel von Albertiberga</t>
  </si>
  <si>
    <t>Jobst von Vechenbach zu Mawren</t>
  </si>
  <si>
    <t>1591-10-22</t>
  </si>
  <si>
    <t>Jobst Wolff Beckhelpezzer (?)</t>
  </si>
  <si>
    <t>Jobst Wolfgang Heckelberger</t>
  </si>
  <si>
    <t>1591-12-02</t>
  </si>
  <si>
    <t>Jobst Wolff Heckhelperger</t>
  </si>
  <si>
    <t>Jochem von Gerstorff</t>
  </si>
  <si>
    <t>[1597]</t>
  </si>
  <si>
    <t>Jochin Jerz (?) Von Oczeklowiz (?)</t>
  </si>
  <si>
    <t>253v</t>
  </si>
  <si>
    <t>Jodocus Schad</t>
  </si>
  <si>
    <t>1599-08-16</t>
  </si>
  <si>
    <t>Jodokus Teinzer, gen. Lüzelburger</t>
  </si>
  <si>
    <t>Jodocus Teinzer, gen. Lüzelburger</t>
  </si>
  <si>
    <t>Johana von Kolonitsch</t>
  </si>
  <si>
    <t>Hans Adam Geyer</t>
  </si>
  <si>
    <t>Johann Adam Geyer</t>
  </si>
  <si>
    <t>Joan: Adamus Grientaller à Krembsegg &amp; Dietach</t>
  </si>
  <si>
    <t>Johann Adam Grientaller</t>
  </si>
  <si>
    <t>1581-02-23</t>
  </si>
  <si>
    <t>Hans Adam Hoffman Freÿherr zu Grünpühel und Stracha</t>
  </si>
  <si>
    <t>Johann Adam Hoffmann</t>
  </si>
  <si>
    <t>Hans Adam Hoffman</t>
  </si>
  <si>
    <t>Hans Adam Hoffman Fherr</t>
  </si>
  <si>
    <t>s. 007</t>
  </si>
  <si>
    <t>http://iaa.bibl.u-szeged.hu/index.php?page=browse&amp;entry_id=15821</t>
  </si>
  <si>
    <t>Joann: Adam Indinger</t>
  </si>
  <si>
    <t>Johann Adam Indinger</t>
  </si>
  <si>
    <t>583</t>
  </si>
  <si>
    <t>Hanß Adam Rieng zu Wolffsegg</t>
  </si>
  <si>
    <t>Johann Adam Ring</t>
  </si>
  <si>
    <t>153ar</t>
  </si>
  <si>
    <t>Hannß Adam Schratt</t>
  </si>
  <si>
    <t>Johann Adam Schratt</t>
  </si>
  <si>
    <t>https://d-nb.info/gnd/1141186772</t>
  </si>
  <si>
    <t>Johannes Adamus à Wolfstein, Baro in Superiori Sulthburgo et Pyrhauna</t>
  </si>
  <si>
    <t>Johann Adam von Wolfstein</t>
  </si>
  <si>
    <t>http://d-nb.info/gnd/120394529</t>
  </si>
  <si>
    <t>Hans Adolff Hertzog zu Schlesewig Holstein</t>
  </si>
  <si>
    <t>Johann Adolf, Herzog von Schleswig-Holstein-Gottorf (1575-1616)</t>
  </si>
  <si>
    <t>http://d-nb.info/gnd/102032491</t>
  </si>
  <si>
    <t>1587-03-30</t>
  </si>
  <si>
    <t>Iohannis Adolphi</t>
  </si>
  <si>
    <t>Johann Adolphi</t>
  </si>
  <si>
    <t>577-578</t>
  </si>
  <si>
    <t>106</t>
  </si>
  <si>
    <t>1588-05-14</t>
  </si>
  <si>
    <t>Johannes Albertus Haller ab Hallerstein</t>
  </si>
  <si>
    <t>Johann Albert Haller von Hallerstein</t>
  </si>
  <si>
    <t>Hans Albrecht Fuchs (von Bimbach?)</t>
  </si>
  <si>
    <t>Johann Albrecht Fuchs von Bimbach</t>
  </si>
  <si>
    <t>1570-05-08</t>
  </si>
  <si>
    <t>Johann Albrecht I. Herzog von Mecklenburg</t>
  </si>
  <si>
    <t>http://d-nb.info/gnd/1089922159</t>
  </si>
  <si>
    <t>Hanns Albrecht v. Rottkirch</t>
  </si>
  <si>
    <t>Johann Albrecht von Rothkirch</t>
  </si>
  <si>
    <t>89</t>
  </si>
  <si>
    <t>1602-04-01</t>
  </si>
  <si>
    <t>Johann Albrecht von Sperneers Eckh</t>
  </si>
  <si>
    <t>1598-02-27</t>
  </si>
  <si>
    <t>Hans Albrecht fhr. von Sprinzenstain auf Neuhaus Ro: Kay: Mt: hofkriegs Ratt und General Superintentent der granitz gepey In Hungern und Osterreych</t>
  </si>
  <si>
    <t>Johann Albrecht von Sprinzenstain</t>
  </si>
  <si>
    <t xml:space="preserve">	https://d-nb.info/gnd/138295514</t>
  </si>
  <si>
    <t>Joannes Albertus à Thuna</t>
  </si>
  <si>
    <t>Johann Albrecht von Thun</t>
  </si>
  <si>
    <t>r (.jpg 96)</t>
  </si>
  <si>
    <t xml:space="preserve">	https://d-nb.info/gnd/1025456416</t>
  </si>
  <si>
    <t>Hans Albrecht von Thurn (?)</t>
  </si>
  <si>
    <t>Abb.: Mann mit Turban</t>
  </si>
  <si>
    <t>Ryantová, Cech, S. 232, 248</t>
  </si>
  <si>
    <t>1592-01</t>
  </si>
  <si>
    <t>Hanns Albrechtt von Thüna</t>
  </si>
  <si>
    <t>Hanß Adlbrecht von Wallenstein, Ihre Kaj: Maj: Edlkneb</t>
  </si>
  <si>
    <t>Johann Albrecht von Wallenstein</t>
  </si>
  <si>
    <t>Johann Anders Fluck auf Göckelßbuech</t>
  </si>
  <si>
    <t>336v</t>
  </si>
  <si>
    <t>Hans Andre fh. von undt zu Stadl</t>
  </si>
  <si>
    <t>Johann Andre von und zu Stadll</t>
  </si>
  <si>
    <t>236v</t>
  </si>
  <si>
    <t>https://d-nb.info/gnd/1140753282</t>
  </si>
  <si>
    <t>Hans Andre Fh von und zu Stadll</t>
  </si>
  <si>
    <t>Io. Andrs Tucher von Anttorff</t>
  </si>
  <si>
    <t>Johann Andreas Tucher</t>
  </si>
  <si>
    <t>171r</t>
  </si>
  <si>
    <t>Johannes Armpruster à S. Georg.</t>
  </si>
  <si>
    <t>Johann Armbruster</t>
  </si>
  <si>
    <t>Hannß Awern. Rom. Kaÿ dienner und Curier am die Ottomanisch Portenn</t>
  </si>
  <si>
    <t>Johann Auer</t>
  </si>
  <si>
    <t>1577-11-15</t>
  </si>
  <si>
    <t>Hanns Aür Rom: Khai: Maitt: Hoffdiener</t>
  </si>
  <si>
    <t>1574-11</t>
  </si>
  <si>
    <t>Hanß Awerr der Rum. Khaÿ. Mt. Correir an den Ottomanish Porte</t>
  </si>
  <si>
    <t>Manlius: "Oere darius a Caesare Maximil. Constantinopolin missus, haec revertens in pago Daage manli, morbus Sultani Selymi, nobis iam proficscentibus  nunciavit 1574 Novembr.”</t>
  </si>
  <si>
    <t>Hannß Awern Rom: Khaÿ: Mt: hofdiener</t>
  </si>
  <si>
    <t>1581-03-13</t>
  </si>
  <si>
    <t>Hannß Auerr Rom. Khaÿ. Mt. Hofdiener</t>
  </si>
  <si>
    <t>s. 063</t>
  </si>
  <si>
    <t>Hanns Auwr Rom Khay. Mt. Hofdiener</t>
  </si>
  <si>
    <t>Hannß Awerr, Rom. Khaÿ Mt. Curier an die Ottomanisch Portten</t>
  </si>
  <si>
    <t>1606-03-01</t>
  </si>
  <si>
    <t>Joh. Ayr, C. L. Carn. Duc. Des Herzogth. Jägerndorff in Ob. Schles. Churf. Brandenb. Superintend.</t>
  </si>
  <si>
    <t>Johann Ayr</t>
  </si>
  <si>
    <t>93-95</t>
  </si>
  <si>
    <t>Universitätsbibliothek Wrocław, Akc.1967/13, I. S. 15</t>
  </si>
  <si>
    <t>Johannes Bavaras, Consul Cibiniensis</t>
  </si>
  <si>
    <t>Johann Baier</t>
  </si>
  <si>
    <t>http://iaa.bibl.u-szeged.hu/index.php?page=browse&amp;entry_id=15440</t>
  </si>
  <si>
    <t>[1578/1617]</t>
  </si>
  <si>
    <t>Hans Balthauser Pemg</t>
  </si>
  <si>
    <t>Johann Balthauser Pemg</t>
  </si>
  <si>
    <t>Jo: Babtis Otter</t>
  </si>
  <si>
    <t>Johann Baptist Otter</t>
  </si>
  <si>
    <t>Joan: Baptista Weber</t>
  </si>
  <si>
    <t>Johann Baptist Weber</t>
  </si>
  <si>
    <t xml:space="preserve">http://d-nb.info/gnd/12108759X </t>
  </si>
  <si>
    <t>Joannes Bapta. Battalia</t>
  </si>
  <si>
    <t>Johann Baptista Battalia</t>
  </si>
  <si>
    <t>192r</t>
  </si>
  <si>
    <t>110</t>
  </si>
  <si>
    <t>1597-11-10</t>
  </si>
  <si>
    <t>Joh: Baptista Cisen d.</t>
  </si>
  <si>
    <t>Johann Baptista Cisen</t>
  </si>
  <si>
    <t>Joannes Baptista Beztzenus</t>
  </si>
  <si>
    <t>Johann Baptista Pezzen</t>
  </si>
  <si>
    <t>677</t>
  </si>
  <si>
    <t>http://d-nb.info/gnd/1139220837</t>
  </si>
  <si>
    <t>Johanni Babtysta Pezzen</t>
  </si>
  <si>
    <t>1586-01-20</t>
  </si>
  <si>
    <t>Herren oratoris Bruder</t>
  </si>
  <si>
    <t>1577-11-03</t>
  </si>
  <si>
    <t>Johannes Baptista Schwartzenthaler</t>
  </si>
  <si>
    <t>Johann Baptista Schwartzenthaler</t>
  </si>
  <si>
    <t>http://d-nb.info/gnd/132549271</t>
  </si>
  <si>
    <t>H. B. v. Kolonitsch</t>
  </si>
  <si>
    <t>Johann Bartolomäus von Kollonitsch († 1587), Frh. zu Burgschleinitz und Haindorf, General</t>
  </si>
  <si>
    <t>H. B. v. Kolonitsch General in Sibendürgen</t>
  </si>
  <si>
    <t>http://d-nb.info/gnd/136408583</t>
  </si>
  <si>
    <t>Hanß Bartelme von Kolonitsh der ginger</t>
  </si>
  <si>
    <t>Hannß Basilius von Hohemrart</t>
  </si>
  <si>
    <t>Johann Basilius von Hohenwart</t>
  </si>
  <si>
    <t>gedruckte Schild (Gouache Wappen) mit Figur</t>
  </si>
  <si>
    <t>336</t>
  </si>
  <si>
    <t>Hans Paumgartner</t>
  </si>
  <si>
    <t>Johann Baumgartner</t>
  </si>
  <si>
    <t>HA. Paumgarttner</t>
  </si>
  <si>
    <t>Joannes Bave, Noricus</t>
  </si>
  <si>
    <t>Johann Bave</t>
  </si>
  <si>
    <t>784</t>
  </si>
  <si>
    <t>Joann: Bave, Noricus</t>
  </si>
  <si>
    <t>146</t>
  </si>
  <si>
    <t>1594-02-03</t>
  </si>
  <si>
    <t>Johan: Berchman, Comitis Lippiaci consiliarius</t>
  </si>
  <si>
    <t>Johann Berchman</t>
  </si>
  <si>
    <t>Joannes Berchtoldus Austriacus</t>
  </si>
  <si>
    <t>Johann Berchtold</t>
  </si>
  <si>
    <t>r (.jpg 119)</t>
  </si>
  <si>
    <t>1591-06-30</t>
  </si>
  <si>
    <t>Hanns Berchdoltt</t>
  </si>
  <si>
    <t>177r</t>
  </si>
  <si>
    <t>Jagodina</t>
  </si>
  <si>
    <t>1591-10-30</t>
  </si>
  <si>
    <t>Hans Berghaußen von Kappel</t>
  </si>
  <si>
    <t>Johann Berghaußen von Kappel</t>
  </si>
  <si>
    <t>M. Ioannes Berlocher Schongauiensis</t>
  </si>
  <si>
    <t>Johann Berlocher</t>
  </si>
  <si>
    <t>153v</t>
  </si>
  <si>
    <t>http://d-nb.info/gnd/11572138X</t>
  </si>
  <si>
    <t>Hannß Bern Löbll von Greinburg</t>
  </si>
  <si>
    <t>Johann Bernhard Löbl von Greinburg</t>
  </si>
  <si>
    <t>http://d-nb.info/gnd/1141100541</t>
  </si>
  <si>
    <t>1602-03-19</t>
  </si>
  <si>
    <t>Hanns Bernhardt von Baseÿo zue Praunspergh, fendrich</t>
  </si>
  <si>
    <t>Johann Bernhard von Basseyo zu Braunsberg</t>
  </si>
  <si>
    <t>100v</t>
  </si>
  <si>
    <t>Hanns Bernhardt von Berliching</t>
  </si>
  <si>
    <t>Johann Bernhard von Berlichingen</t>
  </si>
  <si>
    <t>309r</t>
  </si>
  <si>
    <t>Hans Berhardt Manin</t>
  </si>
  <si>
    <t>Johann Bernhard von Manning</t>
  </si>
  <si>
    <t>Hanß Bernhardt von Manning</t>
  </si>
  <si>
    <t>Gouache: Kostümbild (Frau zu Pferd mit Begleiter)</t>
  </si>
  <si>
    <t>Hanß Bernhard herr von Scherffenberg</t>
  </si>
  <si>
    <t>Johann Bernhard von Scherffenberg</t>
  </si>
  <si>
    <t>Hanß Pernhardt v. Wallowitz</t>
  </si>
  <si>
    <t>Johann Bernhard von Wolowitz</t>
  </si>
  <si>
    <t>Joannes Bernier Gallus</t>
  </si>
  <si>
    <t>Joannes Bÿlde, danus</t>
  </si>
  <si>
    <t>Johann Bille</t>
  </si>
  <si>
    <t>1599-02-24</t>
  </si>
  <si>
    <t>Hans Blancke</t>
  </si>
  <si>
    <t>Johann Blank († 1601)</t>
  </si>
  <si>
    <t>Hannß Blo</t>
  </si>
  <si>
    <t>Johann Blo</t>
  </si>
  <si>
    <t>Johannes Blo</t>
  </si>
  <si>
    <t>783</t>
  </si>
  <si>
    <t>1583-10-29</t>
  </si>
  <si>
    <t>Hannß Bonnhom zum Wolfspüchl</t>
  </si>
  <si>
    <t>Johann Bonnhom zum Wolfspühl</t>
  </si>
  <si>
    <t>s. 005</t>
  </si>
  <si>
    <t>Ferrara</t>
  </si>
  <si>
    <t>Joannes Breiner Junior, L. Baro in Stubianus Fladnitz et Rabenstain</t>
  </si>
  <si>
    <t>Johann Breuner, der Jüngere</t>
  </si>
  <si>
    <t>Johannes Büking Alsfeldianus Hassus</t>
  </si>
  <si>
    <t>Johann Bücking</t>
  </si>
  <si>
    <t>Hanns Buffler vonn Ulm Bixenmaister zu Thotes</t>
  </si>
  <si>
    <t>Johann Buffler</t>
  </si>
  <si>
    <t>Johannes Bugenhagen</t>
  </si>
  <si>
    <t>Johann Bugenhagen</t>
  </si>
  <si>
    <t>8-9</t>
  </si>
  <si>
    <t>https://d-nb.info/gnd/118517287</t>
  </si>
  <si>
    <t>Johannes Büking</t>
  </si>
  <si>
    <t>Johann Büking</t>
  </si>
  <si>
    <t>1584-08-28</t>
  </si>
  <si>
    <t>Joannes Bult, Gothus</t>
  </si>
  <si>
    <t>Johann Bult</t>
  </si>
  <si>
    <t>318</t>
  </si>
  <si>
    <t>Ha. Puechard Hakuk</t>
  </si>
  <si>
    <t>Johann Burchard Hakuk</t>
  </si>
  <si>
    <t>s. 046</t>
  </si>
  <si>
    <t>http://iaa.bibl.u-szeged.hu/index.php?page=browse&amp;entry_id=15814</t>
  </si>
  <si>
    <t>Johann Burow</t>
  </si>
  <si>
    <t>1578-04-05</t>
  </si>
  <si>
    <t>Johannes Busereuth</t>
  </si>
  <si>
    <t>Johann Busereuth</t>
  </si>
  <si>
    <t>Johan Buttner</t>
  </si>
  <si>
    <t>Johann Buttner</t>
  </si>
  <si>
    <t>übergeklebt</t>
  </si>
  <si>
    <t>Porkkala / Tallin</t>
  </si>
  <si>
    <t>Johannes Cablitz</t>
  </si>
  <si>
    <t>Johann Cablitz</t>
  </si>
  <si>
    <t>Johann Carey</t>
  </si>
  <si>
    <t>4</t>
  </si>
  <si>
    <t>Joannes Carolus Aerobarbus vulgo ab Eysenbarrde</t>
  </si>
  <si>
    <t>Johann Carl Eisenbarth</t>
  </si>
  <si>
    <t>1579-02-14</t>
  </si>
  <si>
    <t>Joannes Carolus Aerobarbus, vulgo ab Eysenbarrde</t>
  </si>
  <si>
    <t>H. Carl v. Prankh zu Pux</t>
  </si>
  <si>
    <t>Johann Carl von Pranckh zu Pux</t>
  </si>
  <si>
    <t>Joannes Carlier</t>
  </si>
  <si>
    <t>Johann Carlier de Pinon</t>
  </si>
  <si>
    <t>157ar</t>
  </si>
  <si>
    <t>Joannes Carlier, dictus de Pinon</t>
  </si>
  <si>
    <t>Universitätsbibliothek Wrocław, Akc.1967/13, I. S. 53</t>
  </si>
  <si>
    <t>1599-10-09</t>
  </si>
  <si>
    <t>Hannß Caspar Freÿherr zu Herberstein</t>
  </si>
  <si>
    <t>Johann Caspar von Herberstein</t>
  </si>
  <si>
    <t xml:space="preserve">http://d-nb.info/gnd/1163365688 </t>
  </si>
  <si>
    <t>Hannß Caspar v Stedin dowrtar</t>
  </si>
  <si>
    <t>Johann Caspar von Stadion</t>
  </si>
  <si>
    <t>https://d-nb.info/gnd/1141208601</t>
  </si>
  <si>
    <t>1596-06-15</t>
  </si>
  <si>
    <t>Hans Christoff Auer zu Ottstaef und Weinis</t>
  </si>
  <si>
    <t>Johann Christoph Auer</t>
  </si>
  <si>
    <t>Hanss Christoff Deisveckh</t>
  </si>
  <si>
    <t>Johann Christoph Deisveck</t>
  </si>
  <si>
    <t>Hannß Cristoff Rorrer</t>
  </si>
  <si>
    <t>Johann Christoph Dorrer</t>
  </si>
  <si>
    <t>Hannß Christoff Fernberger der Elter vann Egenberg</t>
  </si>
  <si>
    <t>Johann Christoph Fernberger zu Eggenberg</t>
  </si>
  <si>
    <t>1582-07-18</t>
  </si>
  <si>
    <t>Hans Christoph Fernberg v. Egenberg</t>
  </si>
  <si>
    <t>114</t>
  </si>
  <si>
    <t>Universitätsbibliothek Wrocław, Akc.1967/13, I. S. 89</t>
  </si>
  <si>
    <t>1584-03-03</t>
  </si>
  <si>
    <t>Hannß Christof Fernberger zu Egenburg</t>
  </si>
  <si>
    <t>Hannß Christoff Fernberger zu Egenberg</t>
  </si>
  <si>
    <t>Asia Minor</t>
  </si>
  <si>
    <t>1583-05-22</t>
  </si>
  <si>
    <t>Hannß Cristof Fernberger zu Egenberg</t>
  </si>
  <si>
    <t>s. 111</t>
  </si>
  <si>
    <t>Hanns Christof Fernberger zu Egenberg</t>
  </si>
  <si>
    <t>Hanß Christoff Fieringer</t>
  </si>
  <si>
    <t>Johann Christoph Fieringer</t>
  </si>
  <si>
    <t>1578-02-19</t>
  </si>
  <si>
    <t>Hans Christoph Fieringer</t>
  </si>
  <si>
    <t>Hanß Christoph Fiernger</t>
  </si>
  <si>
    <t>1578-08-17</t>
  </si>
  <si>
    <t>Hannß Christof Fieringer</t>
  </si>
  <si>
    <t>Hanns Christoff Fuchs</t>
  </si>
  <si>
    <t>Johann Christoph Fuchs</t>
  </si>
  <si>
    <t>179v</t>
  </si>
  <si>
    <t xml:space="preserve">	https://d-nb.info/gnd/119679299</t>
  </si>
  <si>
    <t>Hanß Christoff Gigl [?]</t>
  </si>
  <si>
    <t>Johann Christoph Gigl [?]</t>
  </si>
  <si>
    <t>331r</t>
  </si>
  <si>
    <t>Hans Christoff Herter von Hertneck</t>
  </si>
  <si>
    <t>Johann Christoph Herter von Hertneck</t>
  </si>
  <si>
    <t>http://d-nb.info/gnd/1076477240</t>
  </si>
  <si>
    <t>Hannß Christoff Püttinger</t>
  </si>
  <si>
    <t>Johann Christoph Puttinger</t>
  </si>
  <si>
    <t>Hanß Christof Rhenpurg</t>
  </si>
  <si>
    <t>Johann Christoph Rhenpurg</t>
  </si>
  <si>
    <t>1584-06-30</t>
  </si>
  <si>
    <t>Hans Christoph Rorrer</t>
  </si>
  <si>
    <t>Johann Christoph Rorer</t>
  </si>
  <si>
    <t>711</t>
  </si>
  <si>
    <t>Stuttgart</t>
  </si>
  <si>
    <t>Hans Christoff Schör von Schwarzenberg</t>
  </si>
  <si>
    <t>Johann Christoph Scheer von Schwarzenberg</t>
  </si>
  <si>
    <t>Hanns Christoff Stegger zw Dietach</t>
  </si>
  <si>
    <t>Johann Christoph Stegger</t>
  </si>
  <si>
    <t>22r (laut Index, 300)</t>
  </si>
  <si>
    <t>1598-11-18</t>
  </si>
  <si>
    <t>Johann Christoph Tucher</t>
  </si>
  <si>
    <t>1589-10-27</t>
  </si>
  <si>
    <t>Joannes Christophorus Unucezagt in Ebenfurdt et Peternel</t>
  </si>
  <si>
    <t>Johann Christoph Unverzagt</t>
  </si>
  <si>
    <t>1599-07-14</t>
  </si>
  <si>
    <t>Hans Christoff Unva Zagt zu Ebenfurdt und Raglburn</t>
  </si>
  <si>
    <t>Hannß Christoff hr von Gera</t>
  </si>
  <si>
    <t>Johann Christoph von Gera</t>
  </si>
  <si>
    <t>151v</t>
  </si>
  <si>
    <t>https://d-nb.info/gnd/123302838</t>
  </si>
  <si>
    <t>1583-08-24</t>
  </si>
  <si>
    <t>Johannes Christophorus à Guth</t>
  </si>
  <si>
    <t>Johann Christoph von Guth</t>
  </si>
  <si>
    <t>Joannes Christophorus comes ab Hohen Zollern</t>
  </si>
  <si>
    <t>Johann Christoph von Hohenzollern</t>
  </si>
  <si>
    <t>[1585/1617]-04-09</t>
  </si>
  <si>
    <t>Hanß Christoff von Schn…</t>
  </si>
  <si>
    <t>Johann Christoph von Schn…</t>
  </si>
  <si>
    <t>209r</t>
  </si>
  <si>
    <t>Johann Christoph von Teuffel</t>
  </si>
  <si>
    <t>verloren (laut Index, 60)</t>
  </si>
  <si>
    <t xml:space="preserve">	https://d-nb.info/gnd/138360316</t>
  </si>
  <si>
    <t>Hans Christoff Herr von Tschernembl</t>
  </si>
  <si>
    <t>Johann Christoph von Tschernembl</t>
  </si>
  <si>
    <t>http://d-nb.info/gnd/119852861</t>
  </si>
  <si>
    <t>Hannß Christoff Wiellinger von der Aw</t>
  </si>
  <si>
    <t>Johann Christoph Weilinger von der Au</t>
  </si>
  <si>
    <t>185v</t>
  </si>
  <si>
    <t>Hanns Cristoph Wolzogen</t>
  </si>
  <si>
    <t>Johann Christoph Wolzogen</t>
  </si>
  <si>
    <t>http://d-nb.info/gnd/136161251</t>
  </si>
  <si>
    <t>Hannß Cristoff Wolzogen</t>
  </si>
  <si>
    <t>1579-03-17</t>
  </si>
  <si>
    <t>Johannes Christofforus Wolzogen Sacrae Caes: Mttis: Aulicus</t>
  </si>
  <si>
    <t>Hannß Christ. Wolzogen Röm. Khaÿ: Maÿ: N: O: Postmeister</t>
  </si>
  <si>
    <t>Weißenstein/Estland</t>
  </si>
  <si>
    <t>1601-01-25</t>
  </si>
  <si>
    <t>Johannes Cnaverus Pastor in oppido Weißenstein</t>
  </si>
  <si>
    <t>Johann Cnaverus</t>
  </si>
  <si>
    <t>Joan Conradus Meier D. Junior</t>
  </si>
  <si>
    <t>1580-01-30</t>
  </si>
  <si>
    <t>Conrad Spatzinger, Argentinensis</t>
  </si>
  <si>
    <t>Johann Conrad Spatzinger</t>
  </si>
  <si>
    <t>Universitätsbibliothek Wrocław, Akc.1967/13, II. S. 175</t>
  </si>
  <si>
    <t>1580-02-24</t>
  </si>
  <si>
    <t>Jo: Conrad Spatzinger Argent:</t>
  </si>
  <si>
    <t>Joanni Curano</t>
  </si>
  <si>
    <t>Johann Curano</t>
  </si>
  <si>
    <t>Johannes Curio</t>
  </si>
  <si>
    <t>Johann Curio</t>
  </si>
  <si>
    <t>1586-01-11</t>
  </si>
  <si>
    <t>Johann Daniel Küffner</t>
  </si>
  <si>
    <t>Johannes de Liez</t>
  </si>
  <si>
    <t>Johann de Nyekerke</t>
  </si>
  <si>
    <t>Danzig</t>
  </si>
  <si>
    <t>Hanß Deicherlingk</t>
  </si>
  <si>
    <t>Johann Deicherling</t>
  </si>
  <si>
    <t>Hannß Dennen von Ofenn</t>
  </si>
  <si>
    <t>Johann Denen von Ofen</t>
  </si>
  <si>
    <t>Johannes Deyos, Anglus</t>
  </si>
  <si>
    <t>Johann Deyes</t>
  </si>
  <si>
    <t>Federzeichnung: Kadelle</t>
  </si>
  <si>
    <t>1603-04-29</t>
  </si>
  <si>
    <t>Joannes Domannus D.</t>
  </si>
  <si>
    <t>Johann Durand</t>
  </si>
  <si>
    <t>195</t>
  </si>
  <si>
    <t>Johannes Ebelius Nobiliss</t>
  </si>
  <si>
    <t>Hans Ekh</t>
  </si>
  <si>
    <t>Johann Eck</t>
  </si>
  <si>
    <t>Hanns EinPacher fh. Salzburg Camerraithreiber</t>
  </si>
  <si>
    <t>Johann Einpacher</t>
  </si>
  <si>
    <t>91v</t>
  </si>
  <si>
    <t>Hanß Erasmus Herr von Tschernemel</t>
  </si>
  <si>
    <t>Johann Erasmus Herr von Tschernembl</t>
  </si>
  <si>
    <t>Hanß Erndzes (?) von Trauttenbergkh</t>
  </si>
  <si>
    <t>Hans Ernst von der Asseburg</t>
  </si>
  <si>
    <t>Johann Ernst von der Asseburg</t>
  </si>
  <si>
    <t>Johannes Ernestys Baro à Schonburg</t>
  </si>
  <si>
    <t>Johann Ernst von Schönburg</t>
  </si>
  <si>
    <t>Iohannes Ernestus Baro à Schonburg</t>
  </si>
  <si>
    <t>1601-03-14</t>
  </si>
  <si>
    <t>Hanß Ernnest Freÿherr von Sprintzenstein auf Newhauß</t>
  </si>
  <si>
    <t>Johann Ernst von Sprintzenstein und Neuhaus</t>
  </si>
  <si>
    <t>http://d-nb.info/gnd/128589167</t>
  </si>
  <si>
    <t>1595-03-30</t>
  </si>
  <si>
    <t>Hans Ernst von Stockou</t>
  </si>
  <si>
    <t>Johann Ernst von Stockou</t>
  </si>
  <si>
    <t>Hannß Eustacheus Teüffll</t>
  </si>
  <si>
    <t>Johann Eustachius Teuffel</t>
  </si>
  <si>
    <t>Hans Eustachius von Schliebenn</t>
  </si>
  <si>
    <t>Johann Eustachius von Schlieben</t>
  </si>
  <si>
    <t>s. 029</t>
  </si>
  <si>
    <t>Jo. Fabiano Gimber Inglese</t>
  </si>
  <si>
    <t>Johann Fabian Gimber</t>
  </si>
  <si>
    <t>1580-04-11</t>
  </si>
  <si>
    <t>Johannes Fernberger in Egenberg</t>
  </si>
  <si>
    <t>Johann Fernberger von Eggenberg</t>
  </si>
  <si>
    <t>http://d-nb.info/gnd/1023471280</t>
  </si>
  <si>
    <t>1579-12-12</t>
  </si>
  <si>
    <t>Hans Fernberger zu Egenberg</t>
  </si>
  <si>
    <t>115</t>
  </si>
  <si>
    <t>Hans Fernberger von Ehgenberg ErbCamerer in Ostereich ob der Ens</t>
  </si>
  <si>
    <t>Hans Fernberger von Egeneberg</t>
  </si>
  <si>
    <t>1586-08-30</t>
  </si>
  <si>
    <t>Johannes à Fernberg. Austriae Supis Cammerarius Haered: Serenissmj Archid. Aust. Ernstj et Pamatier Ser.</t>
  </si>
  <si>
    <t>lat., arab.</t>
  </si>
  <si>
    <t>Hans Fernberger von Egenberg ErbCamerer in Ostereich ob der Ens</t>
  </si>
  <si>
    <t>s. 091</t>
  </si>
  <si>
    <t>1578-04-28</t>
  </si>
  <si>
    <t>J. Fenberg von Egenberg</t>
  </si>
  <si>
    <t>223</t>
  </si>
  <si>
    <t>1588-05</t>
  </si>
  <si>
    <t>Joan. Ferschius Wratisl. Silesius</t>
  </si>
  <si>
    <t>Johann Ferschius</t>
  </si>
  <si>
    <t>griech., lat</t>
  </si>
  <si>
    <t>Jo. Francesco de Berthis Goriciensis</t>
  </si>
  <si>
    <t>Johann Francesco von Berthis</t>
  </si>
  <si>
    <t>http://d-nb.info/gnd/114191929X</t>
  </si>
  <si>
    <t>1587-01-24</t>
  </si>
  <si>
    <t>Johannes Franciscus a Levikenradt</t>
  </si>
  <si>
    <t>Johann Francis Levikenrad</t>
  </si>
  <si>
    <t>Wielu?</t>
  </si>
  <si>
    <t>1593-07-27</t>
  </si>
  <si>
    <t>Hans Franckenbergk</t>
  </si>
  <si>
    <t>Johann Franckenbergk</t>
  </si>
  <si>
    <t>Abb.: Mann mit schmückender Kopfbedeckung, mit Bogen und Pfeilen</t>
  </si>
  <si>
    <t>Ryantová, Cech, S. 232, 254</t>
  </si>
  <si>
    <t>Jo. Freustler</t>
  </si>
  <si>
    <t>Johann Freustler</t>
  </si>
  <si>
    <t>188v</t>
  </si>
  <si>
    <t>Ryantová, Cech, S. 246</t>
  </si>
  <si>
    <t>Johans Fridrich</t>
  </si>
  <si>
    <t>Johann Friedrich</t>
  </si>
  <si>
    <t>Johann Fridrich Gelderich von Sigwarstoff zu Wolffenberg in Costantz</t>
  </si>
  <si>
    <t>Johann Friedrich Gelderich</t>
  </si>
  <si>
    <t>147r (laut Index, 184)</t>
  </si>
  <si>
    <t>J. Fridericus Hoffman Junior L. B. in Gruenpuhel et Strecha</t>
  </si>
  <si>
    <t>http://d-nb.info/gnd/1089351348</t>
  </si>
  <si>
    <t>H. Fridrich Hofman der Jungk fh., legatus</t>
  </si>
  <si>
    <t>Hanns Fridrich Hoffman der Junger, Freÿherr zu GruenPuhel unndt Strecha</t>
  </si>
  <si>
    <t>Joh. Fridericus Hoffman L. Baro in Grienpuhel et Steyer</t>
  </si>
  <si>
    <t>1582-[07]</t>
  </si>
  <si>
    <t>Johannes Fridricus Hoffman zu … L. Baro in Gruenpuhel et Strecha</t>
  </si>
  <si>
    <t>Hanns Friderich Horwart von Hohenburg</t>
  </si>
  <si>
    <t>Johann Friedrich Hörwarth von Hohenburg</t>
  </si>
  <si>
    <t>http://d-nb.info/gnd/10035792X</t>
  </si>
  <si>
    <t>220</t>
  </si>
  <si>
    <t>1602-09-21</t>
  </si>
  <si>
    <t>Joannes Fridericus Mullrusing</t>
  </si>
  <si>
    <t>Johann Friedrich Mullrusing</t>
  </si>
  <si>
    <t>1590-10-08</t>
  </si>
  <si>
    <t>Hanns Friederich Ridler</t>
  </si>
  <si>
    <t>Johann Friedrich Ridler</t>
  </si>
  <si>
    <t>Gouache: Wappen; Federzeichnung: Ahron</t>
  </si>
  <si>
    <t>https://d-nb.info/gnd/1141081350</t>
  </si>
  <si>
    <t>1594-07-22</t>
  </si>
  <si>
    <t>Hanns Fridrich Vogtt von Zjonay, Austricus</t>
  </si>
  <si>
    <t>Johann Friedrich Vogtt von Zjonay</t>
  </si>
  <si>
    <t>Johann Friedrich von Dietrichstein</t>
  </si>
  <si>
    <t>verloren (laut Index, 132)</t>
  </si>
  <si>
    <t>Hanß Fridtrich fh. zu Herberstein</t>
  </si>
  <si>
    <t>Johann Friedrich von Herberstein</t>
  </si>
  <si>
    <t>Manlius: “Consanguineus Oratorus Herbersteiny”</t>
  </si>
  <si>
    <t>https://d-nb.info/gnd/1233293133</t>
  </si>
  <si>
    <t>1589-05-19</t>
  </si>
  <si>
    <t>Joan: Fridericus LB ab Herberstain</t>
  </si>
  <si>
    <t>Seltenhaim</t>
  </si>
  <si>
    <t>Hannß Friderich Freiher zu Herberstein</t>
  </si>
  <si>
    <t>H. Frid. frh. zu Perßerstein</t>
  </si>
  <si>
    <t>Johann Friedrich von Perßerstein</t>
  </si>
  <si>
    <t>H. Friderich von Redernn</t>
  </si>
  <si>
    <t>Johann Friedrich von Redern</t>
  </si>
  <si>
    <t>Gouache: Wappen und Eule</t>
  </si>
  <si>
    <t>1583-06-19</t>
  </si>
  <si>
    <t>Joannes Fridericus a Serntein</t>
  </si>
  <si>
    <t>Johann Friedrich von Sarnthein († 1595)</t>
  </si>
  <si>
    <t>Gouache: Wappen Sarnthein</t>
  </si>
  <si>
    <t>http://d-nb.info/gnd/1023299372</t>
  </si>
  <si>
    <t>Hannß Friderich von Sernstein</t>
  </si>
  <si>
    <t>Johann Friedrich von Sernstein</t>
  </si>
  <si>
    <t>s. 089</t>
  </si>
  <si>
    <t>Hannß Friderich von Secntein</t>
  </si>
  <si>
    <t>Johann Friedrich von Steinach</t>
  </si>
  <si>
    <t>verloren (laut Index, 173)</t>
  </si>
  <si>
    <t>Hanns Friederich von Traxdorff</t>
  </si>
  <si>
    <t>Johann Friedrich von Traxdorf</t>
  </si>
  <si>
    <t>http://d-nb.info/gnd/120156342</t>
  </si>
  <si>
    <t>Herzog Johans Fridrich</t>
  </si>
  <si>
    <t>Johann Friedrich, Herzog von Sachsen</t>
  </si>
  <si>
    <t>Gouache: Wappen mit vier Figuren</t>
  </si>
  <si>
    <t>http://d-nb.info/gnd/100031900</t>
  </si>
  <si>
    <t>1601-05-10</t>
  </si>
  <si>
    <t>Hannß Füert</t>
  </si>
  <si>
    <t>Johann Fürt</t>
  </si>
  <si>
    <t>Joannes Gabor</t>
  </si>
  <si>
    <t>Johann Gabor</t>
  </si>
  <si>
    <t>1587-07-21</t>
  </si>
  <si>
    <t>Hannß Gabor</t>
  </si>
  <si>
    <t>1588.04.13</t>
  </si>
  <si>
    <t>Hannß Gall Faÿg von Anhausen</t>
  </si>
  <si>
    <t>Johann Gall Fayg von Anhausen</t>
  </si>
  <si>
    <t>Wappen und zwei Figurn</t>
  </si>
  <si>
    <t>549</t>
  </si>
  <si>
    <t>http://d-nb.info/gnd/1023632292</t>
  </si>
  <si>
    <t>Hanß Gall von Faÿburg zu Anhausen</t>
  </si>
  <si>
    <t xml:space="preserve">Federzeichnung: Mütze </t>
  </si>
  <si>
    <t>207v</t>
  </si>
  <si>
    <t>1592-10-17</t>
  </si>
  <si>
    <t>Hannß Galler zu Shwanenberg</t>
  </si>
  <si>
    <t>Johann Galler von Schwanberg</t>
  </si>
  <si>
    <t>1590-10-22</t>
  </si>
  <si>
    <t>Hannß Gandennitz von Rost zue Aufhouen unnd Khelburg</t>
  </si>
  <si>
    <t>Johann Gandenitz von Rost zu Aufhofen und Kelburg</t>
  </si>
  <si>
    <t>315r</t>
  </si>
  <si>
    <t>1579-05-20</t>
  </si>
  <si>
    <t>Johann Gassner vo: S: anndree</t>
  </si>
  <si>
    <t>Johann Gassner von Sankt Andreas</t>
  </si>
  <si>
    <t>1579-05-21</t>
  </si>
  <si>
    <t>Hanns Gassner van Sant Anndrea</t>
  </si>
  <si>
    <t>100ar</t>
  </si>
  <si>
    <t>1580-02-27</t>
  </si>
  <si>
    <t>Johan Gassner burger de S: Andree</t>
  </si>
  <si>
    <t>1586-03-03</t>
  </si>
  <si>
    <t>Joannes Gattermair Junior</t>
  </si>
  <si>
    <t>Johann Gattmair, der Jüngere</t>
  </si>
  <si>
    <t>742</t>
  </si>
  <si>
    <t>Johan Geiemelh von</t>
  </si>
  <si>
    <t>Johann Geiemelh [?] von …witz</t>
  </si>
  <si>
    <t>s. 069</t>
  </si>
  <si>
    <t>1594-08-25</t>
  </si>
  <si>
    <t>Hanß Geitzkhofler v. Gailenbach, diser zeit der Röm: Kaÿ: Mt: etc. oberhaubtman über dreÿ fändlen Teütschen Knecht</t>
  </si>
  <si>
    <t>Johann Geizkofler von Gailenbach</t>
  </si>
  <si>
    <t>Prack: "Den driten tag hernach, als 28. Augustj, ist der frome reiter Herr Hanns Geitzkhofler bei Raab in einem ausfal ritterlich vorm Erbfeindt gebliben, der liebe Gott sei Ime und allen C: G: Seln gnedig."</t>
  </si>
  <si>
    <t>http://iaa.bibl.u-szeged.hu/index.php?page=browse&amp;entry_id=14054</t>
  </si>
  <si>
    <t>1601-05-06</t>
  </si>
  <si>
    <t>Hannß Geörg von Baseÿo zu Praunsperg</t>
  </si>
  <si>
    <t>Johann Georg Basseyo zu Braunsberg</t>
  </si>
  <si>
    <t>24</t>
  </si>
  <si>
    <t>Joan Georg Eichenla</t>
  </si>
  <si>
    <t>Johann Georg Eichenla</t>
  </si>
  <si>
    <t>1598-01-03</t>
  </si>
  <si>
    <t>Johann Georg Fabritius</t>
  </si>
  <si>
    <t>[Straßburg]</t>
  </si>
  <si>
    <t xml:space="preserve">Joannes Georgius Geymann in Galspach Trattenegg </t>
  </si>
  <si>
    <t xml:space="preserve">Johann Georg Geymann in Galspach Trattenegg </t>
  </si>
  <si>
    <t>73</t>
  </si>
  <si>
    <t>1599-11-28</t>
  </si>
  <si>
    <t>Johannes Georgius Gödelman D.</t>
  </si>
  <si>
    <t>Johann Georg Gödelmann</t>
  </si>
  <si>
    <t>65br</t>
  </si>
  <si>
    <t>Berlin</t>
  </si>
  <si>
    <t>1592-05-17</t>
  </si>
  <si>
    <t>Johan: Georg Gödelman I. V. D. et Professor Academiae Rostockianae</t>
  </si>
  <si>
    <t>80v</t>
  </si>
  <si>
    <t>Hannß Georg Haikhl</t>
  </si>
  <si>
    <t>Johann Georg Haikel</t>
  </si>
  <si>
    <t>626</t>
  </si>
  <si>
    <t>1587-09</t>
  </si>
  <si>
    <t>Joan. Georg. Jenisch Augustanus</t>
  </si>
  <si>
    <t>Johann Georg Jenisch</t>
  </si>
  <si>
    <t>Hans Görg Kinsky</t>
  </si>
  <si>
    <t>Johann Georg Kinsky</t>
  </si>
  <si>
    <t>Universitätsbibliothek Wrocław, Akc.1967/13, I. S. 183</t>
  </si>
  <si>
    <t>Hans Gerg Lemle</t>
  </si>
  <si>
    <t>Johann Georg Lernle</t>
  </si>
  <si>
    <t>Johann Georg Löbl</t>
  </si>
  <si>
    <t>Hanß Geörg Pfister</t>
  </si>
  <si>
    <t>Johann Georg Pfister</t>
  </si>
  <si>
    <t>Johann Georg Saltolla</t>
  </si>
  <si>
    <t>1577-09-29</t>
  </si>
  <si>
    <t>Hanns Georg Stärnn</t>
  </si>
  <si>
    <t>Johann Georg Starn</t>
  </si>
  <si>
    <t>Hannß Gorge Stharn hoffmeÿster der fh. S. Costodÿ</t>
  </si>
  <si>
    <t>Hanns Georg Steinpeiste? zu Anichberg</t>
  </si>
  <si>
    <t>64r (laut Index, 76)</t>
  </si>
  <si>
    <t>Hannß Georg von unnd zw Hellmstorff</t>
  </si>
  <si>
    <t>Johann Georg von Helmsdorf</t>
  </si>
  <si>
    <t>265v</t>
  </si>
  <si>
    <t>Iohannes Georgius a Kolonitsch</t>
  </si>
  <si>
    <t>Johann Georg von Kollonitsch</t>
  </si>
  <si>
    <t>1590-02-07</t>
  </si>
  <si>
    <t>Hans Georg von Rotenhan</t>
  </si>
  <si>
    <t>Johann Georg von Rotenhan</t>
  </si>
  <si>
    <t>Hans Georg von Seckendorff</t>
  </si>
  <si>
    <t>Johann Georg von Seckendorff</t>
  </si>
  <si>
    <t>Johann Georg von Sinzendorff</t>
  </si>
  <si>
    <t>Hans Georg von Stadion</t>
  </si>
  <si>
    <t>Johann Georg von Stadion</t>
  </si>
  <si>
    <t>Hanß Georg von Zedtlitz</t>
  </si>
  <si>
    <t>Johann Georg von Zedlitz</t>
  </si>
  <si>
    <t>447</t>
  </si>
  <si>
    <t>Johannes Georgius Dux Saxoniae</t>
  </si>
  <si>
    <t>Johann Georgius Dux Saxoniae (1585-1656)</t>
  </si>
  <si>
    <t>1594-11-18</t>
  </si>
  <si>
    <t>Johannes Gernandus D. Consiliarius Palatinus Elect:</t>
  </si>
  <si>
    <t>Johann Gernandus</t>
  </si>
  <si>
    <t>lat, dt.</t>
  </si>
  <si>
    <t>Hanns Gerstennbergk f. S. balbeire</t>
  </si>
  <si>
    <t>Johann Gerstenberg</t>
  </si>
  <si>
    <t>1590-06-25</t>
  </si>
  <si>
    <t>Joannes Geürsterer [?] Norinbergensis</t>
  </si>
  <si>
    <t>Johann Geürsterer [?]</t>
  </si>
  <si>
    <t>Hannß Gotthard Strein herr zu Schwarzenaw</t>
  </si>
  <si>
    <t>Johann Gotthard Strein zu Schwarzenau</t>
  </si>
  <si>
    <t>1580-11-15</t>
  </si>
  <si>
    <t>Hannß Gräffinger dapezierer von Regenspurg</t>
  </si>
  <si>
    <t>Johann Gräffinger</t>
  </si>
  <si>
    <t>1572-07-31</t>
  </si>
  <si>
    <t>H. Gramedt von Wisendthal</t>
  </si>
  <si>
    <t>Johann Gramet von Wisenthal</t>
  </si>
  <si>
    <t>Joannes Gramedt a Wisenthal Boemus</t>
  </si>
  <si>
    <t>Johann Grau (?)</t>
  </si>
  <si>
    <t>1588-06-09</t>
  </si>
  <si>
    <t>Hanns Gschwind</t>
  </si>
  <si>
    <t>Johann Gschwind</t>
  </si>
  <si>
    <t>Hannß Gshwind</t>
  </si>
  <si>
    <t>292r</t>
  </si>
  <si>
    <t>Hannß Haÿdn</t>
  </si>
  <si>
    <t>Johann Haiden</t>
  </si>
  <si>
    <t>Hanns Haldpage auss dem lante Mechelbug goldtsmid gesel</t>
  </si>
  <si>
    <t>Johann Haldpage</t>
  </si>
  <si>
    <t>Hanß Haller von Hallerstein der Jungern</t>
  </si>
  <si>
    <t>Johann Haller von Hallerstein, der Jüngere</t>
  </si>
  <si>
    <t>1577-03-19</t>
  </si>
  <si>
    <t>Johann Hartlieb</t>
  </si>
  <si>
    <t>[1582]-08-03</t>
  </si>
  <si>
    <t>Hans Haesiber</t>
  </si>
  <si>
    <t>Johann Hasiber</t>
  </si>
  <si>
    <t>Universitätsbibliothek Wrocław, Akc.1967/13, I. S. 131</t>
  </si>
  <si>
    <t>Hannß Häsiber</t>
  </si>
  <si>
    <t>Johannes Hanuualt</t>
  </si>
  <si>
    <t>Johann Haunold</t>
  </si>
  <si>
    <t>662</t>
  </si>
  <si>
    <t>159*</t>
  </si>
  <si>
    <t>Hans Hawnoldt as dem Haus Brissa</t>
  </si>
  <si>
    <t>Johann Haunoldt</t>
  </si>
  <si>
    <t>796</t>
  </si>
  <si>
    <t>Hanns Hauptmeir vonn Neueimus</t>
  </si>
  <si>
    <t>Johann Hauptmeir von Neuelmus</t>
  </si>
  <si>
    <t xml:space="preserve">Federzeichnung: Wappen </t>
  </si>
  <si>
    <t>Ha. Haÿdn</t>
  </si>
  <si>
    <t>Johann Hayden zum Dorf</t>
  </si>
  <si>
    <t>Hanß Haÿdn zum Dorff</t>
  </si>
  <si>
    <t>Hans Haydn zum Dorff</t>
  </si>
  <si>
    <t>Johannis Hearnus vom Polen</t>
  </si>
  <si>
    <t>Johann Hearnus</t>
  </si>
  <si>
    <t>engl., lat., dt.</t>
  </si>
  <si>
    <t>Hans Hegg</t>
  </si>
  <si>
    <t>Johann Hegg</t>
  </si>
  <si>
    <t>Joannes Hein</t>
  </si>
  <si>
    <t>Johann Hein</t>
  </si>
  <si>
    <t>Hanß Hienfelder von Franckfurth</t>
  </si>
  <si>
    <t>Johann Heinfelder</t>
  </si>
  <si>
    <t>1577-05-22</t>
  </si>
  <si>
    <t>Hans Heinfelder von Frank. am Main</t>
  </si>
  <si>
    <t>Universitätsbibliothek Wrocław, Akc.1967/13, I. S. 153</t>
  </si>
  <si>
    <t>Hanns Heinnrich von Watzdorff zu Salburg</t>
  </si>
  <si>
    <t>Johann Heinnrich von Watzdorff zu Salburg aus sächsischem Adel</t>
  </si>
  <si>
    <t>[1581/1616]</t>
  </si>
  <si>
    <t>Hanß Henrich Heltzapfl von Herxheim</t>
  </si>
  <si>
    <t>Johann Heinrich Holzapfel von Herxheim</t>
  </si>
  <si>
    <t>https://d-nb.info/gnd/1091596468</t>
  </si>
  <si>
    <t>[Altdorf]</t>
  </si>
  <si>
    <t>[1598]-11-23</t>
  </si>
  <si>
    <t>Johann Heinrich Linck</t>
  </si>
  <si>
    <t xml:space="preserve">	https://d-nb.info/gnd/1027215084</t>
  </si>
  <si>
    <t>Janus Heinricus Scröterus de Güstrow, Megapolitanus, Eques, &amp; P. L. Caesareus</t>
  </si>
  <si>
    <t>Johann Heinrich Schröter</t>
  </si>
  <si>
    <t>67v-68r</t>
  </si>
  <si>
    <t>http://d-nb.info/gnd/104203161</t>
  </si>
  <si>
    <t>Joannes Henricus Subelius</t>
  </si>
  <si>
    <t>Johann Heinrich Subelius</t>
  </si>
  <si>
    <t>https://d-nb.info/gnd/137693265</t>
  </si>
  <si>
    <t>Hans Heinrich von Krostwitz</t>
  </si>
  <si>
    <t>Johann Heinrich von Krostwitz</t>
  </si>
  <si>
    <t>Hanss Heinrich Mingkwitz von Drena</t>
  </si>
  <si>
    <t>Johann Heinrich von Minckwitz</t>
  </si>
  <si>
    <t>Manlius: “Consanguineus D. Casparis oratoris Caesarei”</t>
  </si>
  <si>
    <t>Johann Heinrich von Nanckenreuth, Decanus eccl. Babenberg</t>
  </si>
  <si>
    <t>Johann Heinrich von Nanckenreuth</t>
  </si>
  <si>
    <t>H: Herman Schulzsper Freyher zu Burgenlhing und Wilhemsdorff, R: Kay: Pera:</t>
  </si>
  <si>
    <t>Johann Herman Schutzbar von Burgmilchling</t>
  </si>
  <si>
    <t>1604-05-07</t>
  </si>
  <si>
    <t>Johannes Hersain ab Harraß</t>
  </si>
  <si>
    <t>Johann Hersain von Harraß</t>
  </si>
  <si>
    <t>Joannes Hilarius Vlinsky</t>
  </si>
  <si>
    <t>Johann Hilarius Vlinsky</t>
  </si>
  <si>
    <t>https://d-nb.info/gnd/1140868780</t>
  </si>
  <si>
    <t>52</t>
  </si>
  <si>
    <t>1598-07-21</t>
  </si>
  <si>
    <t>Iohan: Hildebrant I. V. D.</t>
  </si>
  <si>
    <t>Johann Hildebrant</t>
  </si>
  <si>
    <t>Klaus</t>
  </si>
  <si>
    <t>Hannß Hofmann</t>
  </si>
  <si>
    <t>Johann Hoffmann</t>
  </si>
  <si>
    <t>Hannß Hofman</t>
  </si>
  <si>
    <t>676</t>
  </si>
  <si>
    <t>Hanß Hofman Röm: Kaÿ: Mtt. vorstmaiser in österreich ob der Enß</t>
  </si>
  <si>
    <t>s. 094</t>
  </si>
  <si>
    <t>1587-04-19</t>
  </si>
  <si>
    <t>Hans Hofman von Neukirchen</t>
  </si>
  <si>
    <t>Johann Hoffmann von Neukirchen</t>
  </si>
  <si>
    <t>643</t>
  </si>
  <si>
    <t>1593-12-06</t>
  </si>
  <si>
    <t>Johannes Hofstetter</t>
  </si>
  <si>
    <t>Johann Hoffstetter</t>
  </si>
  <si>
    <t>Hanns Horwatt alter</t>
  </si>
  <si>
    <t>Johann Horvath, der Ältere</t>
  </si>
  <si>
    <t>Hannß Hoßerkh von Kotal</t>
  </si>
  <si>
    <t>Johann Hoßerkh von Kotal</t>
  </si>
  <si>
    <t>Johannes Hueinick</t>
  </si>
  <si>
    <t>Johann Huenich</t>
  </si>
  <si>
    <t>660</t>
  </si>
  <si>
    <t>1575-11-16</t>
  </si>
  <si>
    <t>Hanns Huetstockher der Junger</t>
  </si>
  <si>
    <t>Johann Huetstockher, der Jüngere</t>
  </si>
  <si>
    <t>Johann Graff und Herr zu Ostfrieslandt</t>
  </si>
  <si>
    <t>Johann III., Graf von Ostfriesland (1566-1625)</t>
  </si>
  <si>
    <t>http://d-nb.info/gnd/1070633364</t>
  </si>
  <si>
    <t>Hans Jacob Breüning</t>
  </si>
  <si>
    <t>Johann Jacob Breuning</t>
  </si>
  <si>
    <t>http://d-nb.info/gnd/117631094</t>
  </si>
  <si>
    <t>Hans Jacob Breuning</t>
  </si>
  <si>
    <t>227</t>
  </si>
  <si>
    <t>63</t>
  </si>
  <si>
    <t>1588-04-22</t>
  </si>
  <si>
    <t>Hannß Jacob Chrjlzschal</t>
  </si>
  <si>
    <t>Johann Jacob Chrjlzschal</t>
  </si>
  <si>
    <t>1584-10-07</t>
  </si>
  <si>
    <t>Johann Jacob Egglof</t>
  </si>
  <si>
    <t>Johann Jacob Egglhof</t>
  </si>
  <si>
    <t>464</t>
  </si>
  <si>
    <t>Johann Jacob Egglhofer</t>
  </si>
  <si>
    <t>574</t>
  </si>
  <si>
    <t>1585-02-08</t>
  </si>
  <si>
    <t>Gouache: Turnierritter zu Pferde (Wappen Eggloff)</t>
  </si>
  <si>
    <t>1592-03-21</t>
  </si>
  <si>
    <t>Johannes Jacobus Jenisch</t>
  </si>
  <si>
    <t>Johann Jacob Jenisch</t>
  </si>
  <si>
    <t xml:space="preserve">	https://d-nb.info/gnd/119721252</t>
  </si>
  <si>
    <t>1587-04-17</t>
  </si>
  <si>
    <t>Joannes Jacobus Khisel in Khaltenperg et Gonoviz</t>
  </si>
  <si>
    <t>Johann Jacob Khisel in Khaltenperg et Gonoviz</t>
  </si>
  <si>
    <t>Ioh. Iacobus Ruger</t>
  </si>
  <si>
    <t>Johann Jacob Rüger</t>
  </si>
  <si>
    <t>213r (laut Index, 270)</t>
  </si>
  <si>
    <t>1583-10-31</t>
  </si>
  <si>
    <t>Hannß Jacob von Berlichingen</t>
  </si>
  <si>
    <t>Johann Jacob von Berlichingen</t>
  </si>
  <si>
    <t>Hannss Jacob von Berlichingen</t>
  </si>
  <si>
    <t>s. 025</t>
  </si>
  <si>
    <t>Johannes Jacob von Seidlitz und Gaussig</t>
  </si>
  <si>
    <t>Johann Jacob von Seidlitz</t>
  </si>
  <si>
    <t>Hanns Jacob von Stain</t>
  </si>
  <si>
    <t>Johann Jacob von Stain</t>
  </si>
  <si>
    <t>https://d-nb.info/gnd/1141210436</t>
  </si>
  <si>
    <t>1580-04-09</t>
  </si>
  <si>
    <t>Ionas Iacobi Coronensis, Danus</t>
  </si>
  <si>
    <t>Johann Jacobi</t>
  </si>
  <si>
    <t>Manlius: "Medicinae Studiosus"</t>
  </si>
  <si>
    <t>112v</t>
  </si>
  <si>
    <t>Johann Jacobus Heinzelius</t>
  </si>
  <si>
    <t>248r</t>
  </si>
  <si>
    <t>1599-08-03</t>
  </si>
  <si>
    <t>Hans Jacob Hütter von Hütterßhofen</t>
  </si>
  <si>
    <t>Johann Jakob Hütter von Hüttershofen</t>
  </si>
  <si>
    <t>291v</t>
  </si>
  <si>
    <t>H. Jacob von Berliching fr.</t>
  </si>
  <si>
    <t>Johann Jakob von Berlichingen</t>
  </si>
  <si>
    <t>138</t>
  </si>
  <si>
    <t>1587-09-28</t>
  </si>
  <si>
    <t>Gio. Joachim Pachmer Augustano</t>
  </si>
  <si>
    <t>Johann Joachim Pachmer</t>
  </si>
  <si>
    <t>1588-12-01</t>
  </si>
  <si>
    <t>Hanns Joachim Prack von Asch zu Luttach</t>
  </si>
  <si>
    <t>Johann Joachim Prack von Asch zu Luttach</t>
  </si>
  <si>
    <t>v (.jpg 86)</t>
  </si>
  <si>
    <t>http://d-nb.info/gnd/113693586X</t>
  </si>
  <si>
    <t>1587-07-10</t>
  </si>
  <si>
    <t>Hanns Joachim Prackh v. Asch zu Luttach</t>
  </si>
  <si>
    <t>Gouache: sitzende Frau - Sultana; Wappen</t>
  </si>
  <si>
    <t>1592-03-02</t>
  </si>
  <si>
    <t>Hanns Joachim Prackh von Asch zu Luttach</t>
  </si>
  <si>
    <t>1587-08-20</t>
  </si>
  <si>
    <t>Hans Joachim Prackh von Asch</t>
  </si>
  <si>
    <t>789</t>
  </si>
  <si>
    <t>Hanns Joachim Prackh von Ash zu Luttach</t>
  </si>
  <si>
    <t>Hannß Jochain h. von Zinzendorff</t>
  </si>
  <si>
    <t>Johann Joachim von Sinzendorff</t>
  </si>
  <si>
    <t>Johannes Joachimus à Trautmansdorff, Austriacus</t>
  </si>
  <si>
    <t>Johann Joachim von Trautmansdorff</t>
  </si>
  <si>
    <t>Hanß Jörg v. Heussenstain</t>
  </si>
  <si>
    <t>Johann Jörg von Heussenstain</t>
  </si>
  <si>
    <t>Hans Jörg von Rumrodt</t>
  </si>
  <si>
    <t>Johann Jörg von Rumrodt</t>
  </si>
  <si>
    <t>Hanns Kandlberger</t>
  </si>
  <si>
    <t>Johann Kandlberger</t>
  </si>
  <si>
    <t>[1588/1593]-07-23</t>
  </si>
  <si>
    <t>Hans Kheck von Schwarzpach</t>
  </si>
  <si>
    <t>Johann Keck von Schwartzbach</t>
  </si>
  <si>
    <t>http://d-nb.info/gnd/121270467</t>
  </si>
  <si>
    <t>1633-09-09</t>
  </si>
  <si>
    <t>Hanß Keÿle</t>
  </si>
  <si>
    <t>Johann Keile</t>
  </si>
  <si>
    <t>Hans v. Kekulle</t>
  </si>
  <si>
    <t>Johann Kekule von Stradonitz</t>
  </si>
  <si>
    <t>Federzeichnung: Blume; Herz und Pfeil</t>
  </si>
  <si>
    <t>Manlius: “Nobilis Bohemus captus a Turcis in torrem Mehtens cum D. Bartholomaeo Prue &amp; liberatus Constantinopoli 1573”</t>
  </si>
  <si>
    <t>1573-10-04</t>
  </si>
  <si>
    <t>H. v. Kekule</t>
  </si>
  <si>
    <t>Hanß Kffelar von Langrun</t>
  </si>
  <si>
    <t>Johann Kfeller von Langgrün</t>
  </si>
  <si>
    <t>Hannss Khupfflschlager</t>
  </si>
  <si>
    <t>Johann Kipfelschlager</t>
  </si>
  <si>
    <t>1604-01-02</t>
  </si>
  <si>
    <t>Joannes Klem I. U. D.</t>
  </si>
  <si>
    <t>Johann Klem</t>
  </si>
  <si>
    <t>Johan Kniast (?)</t>
  </si>
  <si>
    <t>Johann Kniast (?)</t>
  </si>
  <si>
    <t>Johann Kobilniczki, Polonus</t>
  </si>
  <si>
    <t>Johann Kobilniczki</t>
  </si>
  <si>
    <t>233</t>
  </si>
  <si>
    <t>Universitätsbibliothek Wrocław, Akc.1967/13, I. S. 191</t>
  </si>
  <si>
    <t>Joannes Kobiliniczky</t>
  </si>
  <si>
    <t>1583-06-03</t>
  </si>
  <si>
    <t>Joannes Kobilniczk</t>
  </si>
  <si>
    <t>s. 117</t>
  </si>
  <si>
    <t>Joannes Kobilniczly</t>
  </si>
  <si>
    <t>38b</t>
  </si>
  <si>
    <t>İzmir</t>
  </si>
  <si>
    <t>Joannes Kobilinczky, Polonus</t>
  </si>
  <si>
    <t>367</t>
  </si>
  <si>
    <t>Johan: Kokors</t>
  </si>
  <si>
    <t>Johann Kokorß von Camentz</t>
  </si>
  <si>
    <t>Hanß Kokorß von Camentz</t>
  </si>
  <si>
    <t>779</t>
  </si>
  <si>
    <t>Joan: Kokors</t>
  </si>
  <si>
    <t>137r (laut Index, 170)</t>
  </si>
  <si>
    <t>1587-08-05</t>
  </si>
  <si>
    <t>Johannes Kokorß von Kamenitz, Silesius</t>
  </si>
  <si>
    <t>1588-07-12</t>
  </si>
  <si>
    <t>Hannß Kokorß von Camentz</t>
  </si>
  <si>
    <t>236r</t>
  </si>
  <si>
    <t>1598-09-17</t>
  </si>
  <si>
    <t>Johannes Krafft</t>
  </si>
  <si>
    <t>Johann Krafft</t>
  </si>
  <si>
    <t>Hans Krasson</t>
  </si>
  <si>
    <t>Johann Krasson</t>
  </si>
  <si>
    <t>1592-09-19</t>
  </si>
  <si>
    <t>Hanns Khrebs, gennandt Margeth</t>
  </si>
  <si>
    <t>Johann Krebs</t>
  </si>
  <si>
    <t>1591-05-01</t>
  </si>
  <si>
    <t>Hans Kuttowecz von Auraz</t>
  </si>
  <si>
    <t>Johann Kutowitz von Auras</t>
  </si>
  <si>
    <t>296v</t>
  </si>
  <si>
    <t>1586-03-16</t>
  </si>
  <si>
    <t>Johan: Laderus artis pharmacopea Studius</t>
  </si>
  <si>
    <t>Johann Laderus</t>
  </si>
  <si>
    <t>190r</t>
  </si>
  <si>
    <t>16</t>
  </si>
  <si>
    <t>1587-03-22</t>
  </si>
  <si>
    <t>Hans Landschad von Steinach</t>
  </si>
  <si>
    <t>Johann Landschad von Steinach</t>
  </si>
  <si>
    <t>http://d-nb.info/gnd/104706491X</t>
  </si>
  <si>
    <t>1588-01-16</t>
  </si>
  <si>
    <t>Johannes Lausser der Jünger, Ungarus</t>
  </si>
  <si>
    <t>Hans Leno.</t>
  </si>
  <si>
    <t>Johann Leno.</t>
  </si>
  <si>
    <t>Io. Leon. Pocksteinner von und zu Woffenbach</t>
  </si>
  <si>
    <t>Johann Leonhard Pocksteiner von Woffenbach</t>
  </si>
  <si>
    <t>1591-12-26</t>
  </si>
  <si>
    <t>Hannß Leonhardt von Obernheim</t>
  </si>
  <si>
    <t>Johann Leonhard von Oberheimb</t>
  </si>
  <si>
    <t>Hanß Leonhardt von Oberhaimb</t>
  </si>
  <si>
    <t>Hanns Leonhardt von Oberhaimb</t>
  </si>
  <si>
    <t>Hans Lenhart von Rechberg</t>
  </si>
  <si>
    <t>Johann Leonhard von Rechberg</t>
  </si>
  <si>
    <t>Hanns Leopoldt Grabner</t>
  </si>
  <si>
    <t>Johann Leopold Grabner</t>
  </si>
  <si>
    <t>Hanns Ligsaltz</t>
  </si>
  <si>
    <t>Johann Ligsaltz</t>
  </si>
  <si>
    <t>1591-11-10</t>
  </si>
  <si>
    <t>Johannes Lindennou</t>
  </si>
  <si>
    <t>Johann Lindennou</t>
  </si>
  <si>
    <t>Johann Lipp</t>
  </si>
  <si>
    <t>1609-10-29</t>
  </si>
  <si>
    <t>Hanns Löhnnerr Gastgeberr zu der Gulden Gannß in Nurnberg</t>
  </si>
  <si>
    <t>Johann Löhner</t>
  </si>
  <si>
    <t>1583-10-04</t>
  </si>
  <si>
    <t>Hanns Lorentz Steger</t>
  </si>
  <si>
    <t>Johann Lorenz Steger</t>
  </si>
  <si>
    <t>Hannß Lorentz Steger</t>
  </si>
  <si>
    <t>Iraklio</t>
  </si>
  <si>
    <t>1584-05-15</t>
  </si>
  <si>
    <t>1583-10-17</t>
  </si>
  <si>
    <t>Hanns Larentz Steger</t>
  </si>
  <si>
    <t>Hans Lewenklaw v. Amelbeurn</t>
  </si>
  <si>
    <t>Johann Löwenklau</t>
  </si>
  <si>
    <t>http://d-nb.info/gnd/1089470711</t>
  </si>
  <si>
    <t>1591-03-26</t>
  </si>
  <si>
    <t>Johan Lowzizkÿ von Lowzwitz khriegs zallmaiserisher dienst mann</t>
  </si>
  <si>
    <t>Johann Lowzinzky von Lowzinzk</t>
  </si>
  <si>
    <t>1</t>
  </si>
  <si>
    <t>Ioannes Lucanus</t>
  </si>
  <si>
    <t>Johann Lucanus</t>
  </si>
  <si>
    <t>0r</t>
  </si>
  <si>
    <t>1591-06-03</t>
  </si>
  <si>
    <t>Hannß Lucanuß</t>
  </si>
  <si>
    <t>198r</t>
  </si>
  <si>
    <t>1590-11-23</t>
  </si>
  <si>
    <t>Johannes Lucanus Raushenberger</t>
  </si>
  <si>
    <t>1592-01-28</t>
  </si>
  <si>
    <t>Johan Lucanus (?) Rauchenberger</t>
  </si>
  <si>
    <t>1588-12-06</t>
  </si>
  <si>
    <t>Johan Lucanus der Elter</t>
  </si>
  <si>
    <t>280v</t>
  </si>
  <si>
    <t>1579-06-01</t>
  </si>
  <si>
    <t>Johannes Ludovicus Hainzelius, Augustanus</t>
  </si>
  <si>
    <t>Johann Ludovicus Hainzelius, Augustanus</t>
  </si>
  <si>
    <t>248v</t>
  </si>
  <si>
    <t xml:space="preserve">Hannß Ludwig Geÿman zu Galspach und Trettrnegg </t>
  </si>
  <si>
    <t xml:space="preserve">Johann Ludwig Geÿman zu Galspach und Trettrnegg </t>
  </si>
  <si>
    <t>1587-08-08</t>
  </si>
  <si>
    <t>Hannß Ludwig Sauer zum Khosiekh unndt Trefen</t>
  </si>
  <si>
    <t>Johann Ludwig Sauer von Kosiack</t>
  </si>
  <si>
    <t>Hannß Ludwig Sauer</t>
  </si>
  <si>
    <t>592</t>
  </si>
  <si>
    <t>Hannß Ludwig Sauer zum Khosiekh</t>
  </si>
  <si>
    <t>125r (laut Index, 158)</t>
  </si>
  <si>
    <t>Hannß Ludwig Sauer zum Khosiekh unnd Trefen</t>
  </si>
  <si>
    <t>Hannß Ludtwig Spetth von Hepfigkhaim</t>
  </si>
  <si>
    <t>Johann Ludwig Speth von Höpfigheim</t>
  </si>
  <si>
    <t>Hannß Ludtwig Spetth von Heppffigkhaim</t>
  </si>
  <si>
    <t>s. 103</t>
  </si>
  <si>
    <t>Iohan: Ludovicus Spetth à Höpffigkhaim</t>
  </si>
  <si>
    <t>Hannß Ludwig Spetth von Hepppffigkhaim</t>
  </si>
  <si>
    <t>57</t>
  </si>
  <si>
    <t>1589-10-07</t>
  </si>
  <si>
    <t>Hans Ludwig Graff zu Gleichen Spiegelbergk und Pÿrmont, Herr zu Thoma</t>
  </si>
  <si>
    <t>Johann Ludwig von Gleichen</t>
  </si>
  <si>
    <t>http://d-nb.info/gnd/123973422</t>
  </si>
  <si>
    <t>Hans Ludowig Graff zu Gleichen Spiegelbergk und Pÿrmont Herr zu Thonna</t>
  </si>
  <si>
    <t>Hans Ludowig Graff zu Gleichen Spiegelbergk und Pÿrmont, Herr zu Thonna</t>
  </si>
  <si>
    <t xml:space="preserve">Hans Ludwig von Hirshadt zu Underfranckhemohl </t>
  </si>
  <si>
    <t xml:space="preserve">Johann Ludwig von Hirshadt zu Underfranckhemohl </t>
  </si>
  <si>
    <t>209v</t>
  </si>
  <si>
    <t>239</t>
  </si>
  <si>
    <t>1591-09-10</t>
  </si>
  <si>
    <t>Hans Ludtwig von Hutten</t>
  </si>
  <si>
    <t>Johann Ludwig von Hutten</t>
  </si>
  <si>
    <t>1591-09-26</t>
  </si>
  <si>
    <t>Hans Ludtwig von Huten</t>
  </si>
  <si>
    <t>Hans Ludwig Von Hutten</t>
  </si>
  <si>
    <t>Hans Ludtwig von Liechtenstein zu Seslag und Heidigstorf</t>
  </si>
  <si>
    <t>Johann Ludwig von Liechtenstein</t>
  </si>
  <si>
    <t>http://d-nb.info/gnd/123595207</t>
  </si>
  <si>
    <t>Hans, Ludewigk von Lichtenstein</t>
  </si>
  <si>
    <t>1587-12-07</t>
  </si>
  <si>
    <t>Hans Ludtwig von Liechtenstein</t>
  </si>
  <si>
    <t>1587-12-16</t>
  </si>
  <si>
    <t>Hans Ludtwig vonn Liechtenstein</t>
  </si>
  <si>
    <t>175r</t>
  </si>
  <si>
    <t>1588-04-08</t>
  </si>
  <si>
    <t>Hans Ludwig von Munster zu Niederwehrn</t>
  </si>
  <si>
    <t>Johann Ludwig von Münster</t>
  </si>
  <si>
    <t>http://d-nb.info/gnd/1029456631</t>
  </si>
  <si>
    <t>Hannß Luetwig von Munster zu Niederwehrn</t>
  </si>
  <si>
    <t>Hans Ludwich von Munster</t>
  </si>
  <si>
    <t>Hannß Lüetwig von Munster zu Niederwahren, Francus</t>
  </si>
  <si>
    <t>136r</t>
  </si>
  <si>
    <t>1587-12-23</t>
  </si>
  <si>
    <t>Hanß Luetwig vonn Munster zu Niderwehrn</t>
  </si>
  <si>
    <t>[1590/1591]-12-04</t>
  </si>
  <si>
    <t>Hanß Luvun</t>
  </si>
  <si>
    <t>Johann Luvun</t>
  </si>
  <si>
    <t>Hans M. Landau</t>
  </si>
  <si>
    <t>Johann M. Landau</t>
  </si>
  <si>
    <t>Johann Malaxius</t>
  </si>
  <si>
    <t>Manlius: “Joannes Malaxius Namplins Grammaticus βιβλοφίλος”</t>
  </si>
  <si>
    <t>Pommern</t>
  </si>
  <si>
    <t>Hans Manteuffel zu Brotze</t>
  </si>
  <si>
    <t>Johann Manteuffel zu Brotzen</t>
  </si>
  <si>
    <t>Federzeichnung: Kritzelei</t>
  </si>
  <si>
    <t>154v</t>
  </si>
  <si>
    <t>1584-06-09</t>
  </si>
  <si>
    <t>Joh. Marius, rationum Cario Seeep (?)</t>
  </si>
  <si>
    <t>Johann Marius</t>
  </si>
  <si>
    <t>1592-02-11</t>
  </si>
  <si>
    <t>Johan Marschelek</t>
  </si>
  <si>
    <t>Johann Marschalek</t>
  </si>
  <si>
    <t>Johan Marschalk</t>
  </si>
  <si>
    <t>1591-12-21</t>
  </si>
  <si>
    <t>Johan Marschalek</t>
  </si>
  <si>
    <t>Johann von Marschalk</t>
  </si>
  <si>
    <t>Johann Martinus Pfeffer von Galingen</t>
  </si>
  <si>
    <t>Johann Martin Pfeffer</t>
  </si>
  <si>
    <t>746</t>
  </si>
  <si>
    <t>Iohannes Matthaeüs Marpürgensis Hessus</t>
  </si>
  <si>
    <t>Johann Matthaeüs</t>
  </si>
  <si>
    <t>9</t>
  </si>
  <si>
    <t>Olmütz</t>
  </si>
  <si>
    <t>1690-10-12</t>
  </si>
  <si>
    <t>Joannes Meixner à Lubbeckh</t>
  </si>
  <si>
    <t>Johann Meixner</t>
  </si>
  <si>
    <t>Johann Melchior Schenckh v. Neinterstett</t>
  </si>
  <si>
    <t>96</t>
  </si>
  <si>
    <t>1599-12-12</t>
  </si>
  <si>
    <t>Hanß Melchior von Ceittern</t>
  </si>
  <si>
    <t>Johann Melchior von Ceittern</t>
  </si>
  <si>
    <t>1593-04-04</t>
  </si>
  <si>
    <t>Joannes Michelbachius</t>
  </si>
  <si>
    <t>Johann Michelbachius</t>
  </si>
  <si>
    <t>Johan Moritz vonn Ließkaw</t>
  </si>
  <si>
    <t>Johann Moritz von Ließkaw</t>
  </si>
  <si>
    <t>Vellin (Wielin)</t>
  </si>
  <si>
    <t>1592-02-27</t>
  </si>
  <si>
    <t>Johannes Morstyn de Ratziborszko Polonis</t>
  </si>
  <si>
    <t>Johann Morsztyn von Raciborsko</t>
  </si>
  <si>
    <t>[Kreta]</t>
  </si>
  <si>
    <t>1581-08-17</t>
  </si>
  <si>
    <t>Johann Morzenus Cretenser</t>
  </si>
  <si>
    <t>1586-06-20</t>
  </si>
  <si>
    <t>Iohannes Muselius</t>
  </si>
  <si>
    <t>Johann Muselius</t>
  </si>
  <si>
    <t>http://d-nb.info/gnd/119769689</t>
  </si>
  <si>
    <t>1599-12-09</t>
  </si>
  <si>
    <t>Joannes Nienborg Friso Butiadianus et Not: Caesar</t>
  </si>
  <si>
    <t>Johann Nienborg</t>
  </si>
  <si>
    <t>46</t>
  </si>
  <si>
    <t>1587-04-28</t>
  </si>
  <si>
    <t>Jo: Nicolaus Wageneoaber</t>
  </si>
  <si>
    <t>Johann Nikolas Wageneber</t>
  </si>
  <si>
    <t>Federzeichnung: Neapel Stadtansicht und Wappen</t>
  </si>
  <si>
    <t>Johann Gyllenstierna</t>
  </si>
  <si>
    <t>Johann Nilsson Gyllenstierna (1569-1617)</t>
  </si>
  <si>
    <t>Schweden</t>
  </si>
  <si>
    <t>Johan Nilsson Pauli</t>
  </si>
  <si>
    <t>Johann Nilsson Pauli</t>
  </si>
  <si>
    <t>Hans Nostitz von Schochau</t>
  </si>
  <si>
    <t>Johann Nostitz von Schochau</t>
  </si>
  <si>
    <t>http://d-nb.info/gnd/121890872</t>
  </si>
  <si>
    <t>1587-07-14</t>
  </si>
  <si>
    <t>gedruckte Schild (mit Gouache Wappen) mit Lautenspielerin</t>
  </si>
  <si>
    <t>540-541</t>
  </si>
  <si>
    <t>Johannes Oberender</t>
  </si>
  <si>
    <t>Johann Oberender</t>
  </si>
  <si>
    <t>Hans Ohm der Elter von Ianshdorff auf Michelwitz</t>
  </si>
  <si>
    <t>Hannß Ohm der Junger von Janaßdorff</t>
  </si>
  <si>
    <t>1598-04-20</t>
  </si>
  <si>
    <t>Hannß Ortelph Geyman</t>
  </si>
  <si>
    <t>Johann Ortelph Geyman</t>
  </si>
  <si>
    <t>151r (laut Index, 188)</t>
  </si>
  <si>
    <t>Johan Osscio</t>
  </si>
  <si>
    <t>Johann Osscio</t>
  </si>
  <si>
    <t>Joh. Ottrau</t>
  </si>
  <si>
    <t>Johann Ottrau</t>
  </si>
  <si>
    <t>Universitätsbibliothek Wrocław, Akc.1967/13, II. S. 71</t>
  </si>
  <si>
    <t>1584-04-15</t>
  </si>
  <si>
    <t>Hanns Ottrer Fendrich zu Toggeÿ</t>
  </si>
  <si>
    <t>Johann Ottrer</t>
  </si>
  <si>
    <t>1579-02-22</t>
  </si>
  <si>
    <t>Joannes Paulus Cremmer à Khünigshoven</t>
  </si>
  <si>
    <t>Johann Paul Cremmer von Königshofen</t>
  </si>
  <si>
    <t>1579-03-04</t>
  </si>
  <si>
    <t>Joh. Paul Cremmer v. Königshoven, Oesterr.</t>
  </si>
  <si>
    <t>Universitätsbibliothek Wrocław, Akc.1967/13, I. S. 63</t>
  </si>
  <si>
    <t>Hannß Paul Keÿmann zu Ratspach Trettegga</t>
  </si>
  <si>
    <t>Johann Paul Keÿmann zu Ratspach Trettegga</t>
  </si>
  <si>
    <t>1601-06-20</t>
  </si>
  <si>
    <t>Johannes Petraeus Stocholmensis</t>
  </si>
  <si>
    <t>Johann Petraeus</t>
  </si>
  <si>
    <t>Hans Peusokinoskj z. Minzkow</t>
  </si>
  <si>
    <t>Johann Peusokinoski [?] von Minzkow</t>
  </si>
  <si>
    <t>Hans Philipp Fuchs von Bimbach</t>
  </si>
  <si>
    <t>Johann Philip Fuchs von Bimbach</t>
  </si>
  <si>
    <t>1589-08-31</t>
  </si>
  <si>
    <t>Hanns Philipp Vogtt von Summaeraw von Prasperg zum Leipock</t>
  </si>
  <si>
    <t>Johann Philip Vogtt von Summaeraw von Prasperg zum Leipock</t>
  </si>
  <si>
    <t>Hanns Philpus von Gralsthein</t>
  </si>
  <si>
    <t>Johann Philip von Gralsthein</t>
  </si>
  <si>
    <t>Hanns Philips Fuchs von Biebach [?], heuptman</t>
  </si>
  <si>
    <t>Johann Philipp Fuchs von Bimbach</t>
  </si>
  <si>
    <t>1581-10-08</t>
  </si>
  <si>
    <t>Joannes Pleücard Landtschad à Steainnach</t>
  </si>
  <si>
    <t>Johann Pleickard 	Landschad von Steinach</t>
  </si>
  <si>
    <t>Johann Polmanus</t>
  </si>
  <si>
    <t>1588-09-27</t>
  </si>
  <si>
    <t>Hans Posyinsky von Vichowa</t>
  </si>
  <si>
    <t>Johann Posinsky von Víchová</t>
  </si>
  <si>
    <t>1597-11-17</t>
  </si>
  <si>
    <t>Ioannes Pothofredus Zinsmair in Weinzierl</t>
  </si>
  <si>
    <t>Johann Pothofredus</t>
  </si>
  <si>
    <t>Johannes Pownles Anglus</t>
  </si>
  <si>
    <t>Johann Pownless</t>
  </si>
  <si>
    <t>1606-09-23</t>
  </si>
  <si>
    <t>Johannes Pralt Gandensis, philoso. et med. Doctor</t>
  </si>
  <si>
    <t>Johann Pralt</t>
  </si>
  <si>
    <t>1584-10-05</t>
  </si>
  <si>
    <t>Johann Purgleuttner</t>
  </si>
  <si>
    <t>Johann Purgleutner</t>
  </si>
  <si>
    <t>667</t>
  </si>
  <si>
    <t>1584-11-26</t>
  </si>
  <si>
    <t>Joann: Purgleütner</t>
  </si>
  <si>
    <t>670</t>
  </si>
  <si>
    <t>Hannß Purtt</t>
  </si>
  <si>
    <t>Johann Purtt</t>
  </si>
  <si>
    <t>Hans Raben von Brueß (?)</t>
  </si>
  <si>
    <t>Johann Raben von Brueß (?)</t>
  </si>
  <si>
    <t>246r</t>
  </si>
  <si>
    <t xml:space="preserve">Joha: Rättich Pomeran: </t>
  </si>
  <si>
    <t>Johann Radix</t>
  </si>
  <si>
    <t>160v-161r</t>
  </si>
  <si>
    <t>Iohannes Ratix Pomeranus</t>
  </si>
  <si>
    <t>5</t>
  </si>
  <si>
    <t>1590-11-06</t>
  </si>
  <si>
    <t>Hanns Ragetzkj von Mirow</t>
  </si>
  <si>
    <t>Johann Rageczky von Mirow</t>
  </si>
  <si>
    <t>Hanns Raietzkj won Mirow</t>
  </si>
  <si>
    <t>1591-10-10</t>
  </si>
  <si>
    <t>Hannß Randberger</t>
  </si>
  <si>
    <t>Johann Randberger</t>
  </si>
  <si>
    <t>Hanns Raumbshiss</t>
  </si>
  <si>
    <t>Johann Raumbschiss</t>
  </si>
  <si>
    <t>Federzeichung: Spielwürfel</t>
  </si>
  <si>
    <t>1604-01-01</t>
  </si>
  <si>
    <t>Joannes Reccius C. Gohlar</t>
  </si>
  <si>
    <t>Johann Reccius</t>
  </si>
  <si>
    <t>Hannß Regavitz furst: durchleiht koch</t>
  </si>
  <si>
    <t>Johann Regavitz</t>
  </si>
  <si>
    <t>Opava</t>
  </si>
  <si>
    <t>Hanns Reht vonn Langendorff</t>
  </si>
  <si>
    <t>Johann Reht von Langendorf</t>
  </si>
  <si>
    <t>Hanns Reichartt Strein Hloschwatzein</t>
  </si>
  <si>
    <t>Johann Reichart Strein Hloschwatzein</t>
  </si>
  <si>
    <t>201</t>
  </si>
  <si>
    <t>1592-02-15</t>
  </si>
  <si>
    <t>Hannß Raichardt von Stainpach</t>
  </si>
  <si>
    <t>Johann Reichart von Steinbach</t>
  </si>
  <si>
    <t>http://d-nb.info/gnd/1125663499</t>
  </si>
  <si>
    <t>Hans Raichardt vonn Stainpach</t>
  </si>
  <si>
    <t>1592-02-06</t>
  </si>
  <si>
    <t>Hannß Raichardt vonn Stainpach</t>
  </si>
  <si>
    <t>255v</t>
  </si>
  <si>
    <t>1598-11-20</t>
  </si>
  <si>
    <t>Hanns Raichardt von Steinpach</t>
  </si>
  <si>
    <t>Gouache: Wappen und Kostümbild (Dervish)</t>
  </si>
  <si>
    <t>Hanns Reinhardt à Hausen</t>
  </si>
  <si>
    <t>Johann Reinhard von Hausen</t>
  </si>
  <si>
    <t>Hannß Rietman</t>
  </si>
  <si>
    <t>Johann Reitman</t>
  </si>
  <si>
    <t>Hannß Riettman</t>
  </si>
  <si>
    <t>Joannes Rietmanus</t>
  </si>
  <si>
    <t>Manlius: “Amacuensis Cancellar Vienn.”</t>
  </si>
  <si>
    <t>1574-10-20</t>
  </si>
  <si>
    <t>Hannß Reittman</t>
  </si>
  <si>
    <t>1589-05-06</t>
  </si>
  <si>
    <t>Johanes Reverus. conseliar et consul Regius pro Xpma sua maiestate yn Isola Czipry et Siria</t>
  </si>
  <si>
    <t>Johann Revierus, consil. Reg. et consul</t>
  </si>
  <si>
    <t>1579-02-29</t>
  </si>
  <si>
    <t>Hans Ribinhapl (?) von Suchr (?)</t>
  </si>
  <si>
    <t>Johann Ribinhapl (?) von Suchr (?)</t>
  </si>
  <si>
    <t>Universitätsbibliothek Wrocław, Akc.1967/13, II. S. 113</t>
  </si>
  <si>
    <t>1604-11-20</t>
  </si>
  <si>
    <t>Johannes Richter Opparu. Med. Doct.</t>
  </si>
  <si>
    <t>Johann Richter</t>
  </si>
  <si>
    <t>Siebenbürgen</t>
  </si>
  <si>
    <t>Joannes Rodnerus pastor Eccliae Muschnen.</t>
  </si>
  <si>
    <t>Johann Rodner</t>
  </si>
  <si>
    <t>http://iaa.bibl.u-szeged.hu/index.php?page=browse&amp;entry_id=15454</t>
  </si>
  <si>
    <t>[1582-1633]-02-01</t>
  </si>
  <si>
    <t>Ioannes Ioan Rothy</t>
  </si>
  <si>
    <t>Johann Roth</t>
  </si>
  <si>
    <t>dt., lat., griech.</t>
  </si>
  <si>
    <t>Gouache: Wappen und Kelch</t>
  </si>
  <si>
    <t>312-313</t>
  </si>
  <si>
    <t>1582-09-05</t>
  </si>
  <si>
    <t>Joannes Rozicius Polonus olim S. Regis. S. Chiruogus</t>
  </si>
  <si>
    <t>Johann Rozicius</t>
  </si>
  <si>
    <t>518</t>
  </si>
  <si>
    <t>Johann Rubiger</t>
  </si>
  <si>
    <t>1605-08-02</t>
  </si>
  <si>
    <t>Johan Rudolff Pucher Rom Kay Mt. Extraordinarj Hof Secretary</t>
  </si>
  <si>
    <t>Johann Rudolf Pucher von Meggenhausen</t>
  </si>
  <si>
    <t>https://d-nb.info/gnd/1165463741</t>
  </si>
  <si>
    <t>Johan Rudolff Schenck zw Schweinspergk</t>
  </si>
  <si>
    <t>Johann Rudolf Schenck zu Schweinsberg</t>
  </si>
  <si>
    <t>v (.jpg 96)</t>
  </si>
  <si>
    <t>Hannß Rudolff vonn HabsPerg</t>
  </si>
  <si>
    <t>Johann Rudolf von HabsPerg</t>
  </si>
  <si>
    <t>1598-12-07</t>
  </si>
  <si>
    <t>Johann Rüger</t>
  </si>
  <si>
    <t>1577-02-27</t>
  </si>
  <si>
    <t>Joh: Rungius, Pomeranus</t>
  </si>
  <si>
    <t>Johann Rungius</t>
  </si>
  <si>
    <t>http://d-nb.info/gnd/12472650X</t>
  </si>
  <si>
    <t>1595-07-22</t>
  </si>
  <si>
    <t>Hanß Ruprecht Hagnemüller</t>
  </si>
  <si>
    <t>Johann Ruprecht Hegenmüller</t>
  </si>
  <si>
    <t>http://d-nb.info/gnd/115802118</t>
  </si>
  <si>
    <t>Johanes Rutzky von Rudz</t>
  </si>
  <si>
    <t>Johann Rutzky von Rudz</t>
  </si>
  <si>
    <t>Johann Sade</t>
  </si>
  <si>
    <t>H. Saurmann</t>
  </si>
  <si>
    <t>Johann Sauermann</t>
  </si>
  <si>
    <t>Johannes Schadner</t>
  </si>
  <si>
    <t>Johann Schadner</t>
  </si>
  <si>
    <t>Johannes Schaius Amortortius</t>
  </si>
  <si>
    <t>Johann Schaius</t>
  </si>
  <si>
    <t>[Neapel]</t>
  </si>
  <si>
    <t>M. Joannes Schallesius Vuilstadiensis</t>
  </si>
  <si>
    <t>Johann Schallesius</t>
  </si>
  <si>
    <t>343</t>
  </si>
  <si>
    <t>https://d-nb.info/gnd/129034649</t>
  </si>
  <si>
    <t>1578-02-04</t>
  </si>
  <si>
    <t>Johan Scharberger</t>
  </si>
  <si>
    <t>Johann Scharberger</t>
  </si>
  <si>
    <t>1578-01-20</t>
  </si>
  <si>
    <t>Joh. Scharberger</t>
  </si>
  <si>
    <t>Universitätsbibliothek Wrocław, Akc.1967/13, II. S. 131</t>
  </si>
  <si>
    <t>1591-02-18</t>
  </si>
  <si>
    <t>Hannß Schilt</t>
  </si>
  <si>
    <t>Johann Schilt</t>
  </si>
  <si>
    <t>1584-07-13</t>
  </si>
  <si>
    <t>Hannß Schmaltzing</t>
  </si>
  <si>
    <t>Johann Schmaltzing</t>
  </si>
  <si>
    <t>526</t>
  </si>
  <si>
    <t>Johannes Schrännbly</t>
  </si>
  <si>
    <t>Johann Schrämbl</t>
  </si>
  <si>
    <t>1580-01-09</t>
  </si>
  <si>
    <t>Joh. Schrambl</t>
  </si>
  <si>
    <t>169</t>
  </si>
  <si>
    <t>Universitätsbibliothek Wrocław, Akc.1967/13, II. S. 149</t>
  </si>
  <si>
    <t>Hanns Schrämbl</t>
  </si>
  <si>
    <t>1578-08-03</t>
  </si>
  <si>
    <t>Johannes Schubhardt verbi divini indignus Minister</t>
  </si>
  <si>
    <t>Johann Schubhardt verbi divini indignus Minister</t>
  </si>
  <si>
    <t>Hanß Schultteß, der Zeitt Curir in der Ottemanischen Portten</t>
  </si>
  <si>
    <t>Johann Schultheiß</t>
  </si>
  <si>
    <t>Jo: Schultz [?]</t>
  </si>
  <si>
    <t>Johann Schultz [?]</t>
  </si>
  <si>
    <t>1590-11-15</t>
  </si>
  <si>
    <t>Hanß Schewrer v. Khrumaw</t>
  </si>
  <si>
    <t>Johann Schürer von Krumau</t>
  </si>
  <si>
    <t>Johannes Schwanbegk</t>
  </si>
  <si>
    <t>Johann Schwanbeck</t>
  </si>
  <si>
    <t>Hans Schwartz</t>
  </si>
  <si>
    <t>Johann Schwartz</t>
  </si>
  <si>
    <t>Universitätsbibliothek Wrocław, Akc.1967/13, II. S. 157</t>
  </si>
  <si>
    <t>Hanns Schwartz</t>
  </si>
  <si>
    <t xml:space="preserve">Hanß Sebastian Indersner von Innderser </t>
  </si>
  <si>
    <t>Johann Sebastian Indersner zu Indersen</t>
  </si>
  <si>
    <t>573</t>
  </si>
  <si>
    <t>http://d-nb.info/gnd/113688310X</t>
  </si>
  <si>
    <t>Hannß Sebastian Innderser zu Inderser</t>
  </si>
  <si>
    <t>Johann Sebastian Innderser zu Inderser</t>
  </si>
  <si>
    <t>Gouache: Wappen und Vass mit 
Vögel und Insekten</t>
  </si>
  <si>
    <t>Johan. Sebastian Stibar a Buttenheim in Aisch</t>
  </si>
  <si>
    <t>Johann Sebastian Stibar</t>
  </si>
  <si>
    <t>373r</t>
  </si>
  <si>
    <t>1578-04-02</t>
  </si>
  <si>
    <t>Joannes Septimus Baro a Lichtenstain de Nicolspurg</t>
  </si>
  <si>
    <t>Johann Septimius von Liechtenstein</t>
  </si>
  <si>
    <t>http://d-nb.info/gnd/136698654</t>
  </si>
  <si>
    <t>1578-04-12</t>
  </si>
  <si>
    <t>H. Septimius fh. von Lichtenstein unnd Nichlspurg</t>
  </si>
  <si>
    <t>1578-04-13</t>
  </si>
  <si>
    <t>Hans Septinius h. von Liechtenstain von Niclspurg</t>
  </si>
  <si>
    <t>Joannes Septimius Baro a Lichtenstain de Niclspurg</t>
  </si>
  <si>
    <t>17r</t>
  </si>
  <si>
    <t>Hannß Sigmundt Funk</t>
  </si>
  <si>
    <t>Johann Sigismund Fink</t>
  </si>
  <si>
    <t>310v</t>
  </si>
  <si>
    <t>Ioannes Sigismundus Welzer in Eberstain</t>
  </si>
  <si>
    <t>Johann Sigismund Welzer von Eberstein</t>
  </si>
  <si>
    <t>Hanns Sigmundtt von Greÿssen zu Waldtt</t>
  </si>
  <si>
    <t>Johann Sigmund Greiß zu Wald</t>
  </si>
  <si>
    <t>Hans Sigmund von Greyssen zu Waldt</t>
  </si>
  <si>
    <t>Hans Sig. v. Greÿssen</t>
  </si>
  <si>
    <t>"Tickotschin"</t>
  </si>
  <si>
    <t>1593-08-07</t>
  </si>
  <si>
    <t>Hanß Sigmundt Haslawer von Haßlaw</t>
  </si>
  <si>
    <t>Johann Sigmundt Haslawer von Haßlaw</t>
  </si>
  <si>
    <t>324r</t>
  </si>
  <si>
    <t>Joannes Soldanus Francobergensis</t>
  </si>
  <si>
    <t>Johann Soldanus</t>
  </si>
  <si>
    <t>H. Spett Im Landt zue Weisen</t>
  </si>
  <si>
    <t>Johann Speth</t>
  </si>
  <si>
    <t>125av</t>
  </si>
  <si>
    <t>Johannes Spicht Slagonensis Silesius</t>
  </si>
  <si>
    <t>Johann Spricht</t>
  </si>
  <si>
    <t>1593-03-22</t>
  </si>
  <si>
    <t>Johannes Ssprackius</t>
  </si>
  <si>
    <t>Johann Ssprackius</t>
  </si>
  <si>
    <t>Hans Steinbera H. fon Spruohor</t>
  </si>
  <si>
    <t>Johann Steinberg</t>
  </si>
  <si>
    <t>Krolop</t>
  </si>
  <si>
    <t>1593-01-26</t>
  </si>
  <si>
    <t>Johann Stösselius, Beichtuater vnd pfarrer Zu Krolop</t>
  </si>
  <si>
    <t>Johann Stösselius</t>
  </si>
  <si>
    <t>379r</t>
  </si>
  <si>
    <t>Yan Sstros Sheadicgko zu Bietki</t>
  </si>
  <si>
    <t>Johann Strass</t>
  </si>
  <si>
    <t>Joan: Comes ab Strorog Palatinides Posnaniensis</t>
  </si>
  <si>
    <t>Johann Strorog Palatinides Posnaniensis</t>
  </si>
  <si>
    <t>Joes. Strüpp a Gerlakauß</t>
  </si>
  <si>
    <t>Johann Strüpp a Gerlakauß</t>
  </si>
  <si>
    <t>Ioani: Studeus</t>
  </si>
  <si>
    <t>Johann Stude</t>
  </si>
  <si>
    <t>Totis</t>
  </si>
  <si>
    <t>1578-07-31</t>
  </si>
  <si>
    <t>Iohan: Theodorus Ensiger pastor Totanensis</t>
  </si>
  <si>
    <t>Johann Theodor Ensiger</t>
  </si>
  <si>
    <t>298v</t>
  </si>
  <si>
    <t>Hannß Teodo Puch</t>
  </si>
  <si>
    <t>Johann Theodor Puch</t>
  </si>
  <si>
    <t>1576-12</t>
  </si>
  <si>
    <t>Johannes Theodoricus Wamboldt ab Umbstadt</t>
  </si>
  <si>
    <t>Johann Theodor Wambolt von Umstadt</t>
  </si>
  <si>
    <t>1584-05-29</t>
  </si>
  <si>
    <t>Hanns Thoman von Friedesheim</t>
  </si>
  <si>
    <t>Johann Thoman von Friedesheim</t>
  </si>
  <si>
    <t>17v</t>
  </si>
  <si>
    <t>234</t>
  </si>
  <si>
    <t>1602-08-14</t>
  </si>
  <si>
    <t>Joannes Thomas Stok</t>
  </si>
  <si>
    <t>Johann Thomas Stok</t>
  </si>
  <si>
    <t>Gleißnanw</t>
  </si>
  <si>
    <t>1590-04-29</t>
  </si>
  <si>
    <t>Hans Truchsses von Wetzhausen</t>
  </si>
  <si>
    <t>Johann Truchseß von Wetzhausen</t>
  </si>
  <si>
    <t>griech., lat., dt.</t>
  </si>
  <si>
    <t>Hans Tuppauer von Tuppaun zu libeticz</t>
  </si>
  <si>
    <t>Johann Tuppauer von Tuppaun zu libeticz</t>
  </si>
  <si>
    <t>234r</t>
  </si>
  <si>
    <t>1590-11-09</t>
  </si>
  <si>
    <t>Ioannes Veblinus</t>
  </si>
  <si>
    <t>Johann Ublinus</t>
  </si>
  <si>
    <t>1587-07-06</t>
  </si>
  <si>
    <t>Johannes urrichus Rumler Augustanus</t>
  </si>
  <si>
    <t>Johann Ulirch Rumler</t>
  </si>
  <si>
    <t>1592-09-30</t>
  </si>
  <si>
    <t>Hans Ulrich Stinglheimer zu Thurnthenning</t>
  </si>
  <si>
    <t>Johann Ulirch Stingelheimer von Thürnthenning</t>
  </si>
  <si>
    <t>1592-06-03</t>
  </si>
  <si>
    <t>Joan. Ulrich Burrus s. v. Lic: et Marsh. Baden: consiliarius</t>
  </si>
  <si>
    <t>Johann Ulrich Burrus</t>
  </si>
  <si>
    <t>92</t>
  </si>
  <si>
    <t>Karlsburg</t>
  </si>
  <si>
    <t>Johan Vlrich Burruß I. V. L. f. Margg. Bad. R. Her</t>
  </si>
  <si>
    <t>Johann Ulrich Burruß</t>
  </si>
  <si>
    <t>Hanns Ulrich Reidt</t>
  </si>
  <si>
    <t>Johann Ulrich Reitt</t>
  </si>
  <si>
    <t>1603-10-07</t>
  </si>
  <si>
    <t>Hanß Ulrich frh auf Raitnetn 20 Ritter</t>
  </si>
  <si>
    <t>Johann Ulrich von Raitnetn</t>
  </si>
  <si>
    <t>Hans Ulrich shaff Gottsh genandt von Kÿnast und Greÿffenseÿn</t>
  </si>
  <si>
    <t>Johann Ulrich von Schaffgotsch</t>
  </si>
  <si>
    <t xml:space="preserve">Hans Ulrich schoff Gottsch genandt von Kynast vnd Greyffensteyn </t>
  </si>
  <si>
    <t>1583-02-11</t>
  </si>
  <si>
    <t>Hans Ulrich Herr von Starhemberg</t>
  </si>
  <si>
    <t>Johann Ulrich von Starhemberg</t>
  </si>
  <si>
    <t>Hannß Unenhantt Löbll fh</t>
  </si>
  <si>
    <t>Johann Unenhantt Löbll</t>
  </si>
  <si>
    <t>Fürst: Mt: Ertzgerzog Carls zu Osterreich Traxler Hans Ungkher van München Purdiz</t>
  </si>
  <si>
    <t>Johann Unger</t>
  </si>
  <si>
    <t>166</t>
  </si>
  <si>
    <t>Joan: Vrbanus Stinglhaimer in Thurnthening</t>
  </si>
  <si>
    <t>Johann Urban Stinglhaimer in Thurnthening</t>
  </si>
  <si>
    <t>Hanß Urmiller von Leuttstetten</t>
  </si>
  <si>
    <t>Johann Urmiller von Leutstetten</t>
  </si>
  <si>
    <t>Hannß Urmüllner</t>
  </si>
  <si>
    <t>Hannß Urmüllner von Leutstetten</t>
  </si>
  <si>
    <t>Joh. Uvedem Hon. Lubecens.</t>
  </si>
  <si>
    <t>Johann Uvedem</t>
  </si>
  <si>
    <t>Johannes Vaida, senator Cibienen.</t>
  </si>
  <si>
    <t>Johann Vajda</t>
  </si>
  <si>
    <t>http://iaa.bibl.u-szeged.hu/index.php?page=browse&amp;entry_id=15441</t>
  </si>
  <si>
    <t>1601-07-11</t>
  </si>
  <si>
    <t>Jo: Valentin Saltzman D.</t>
  </si>
  <si>
    <t>Johann Valentin Saltzman</t>
  </si>
  <si>
    <t>Hans Veit von Würtzburg</t>
  </si>
  <si>
    <t>Johann Veit von Würtzburg</t>
  </si>
  <si>
    <t>Johannes Vencesila. Chotek à Choczkowa</t>
  </si>
  <si>
    <t>Johann Vencesila. Chotek à Choczkowa</t>
  </si>
  <si>
    <t>359v</t>
  </si>
  <si>
    <t>1575-01-15</t>
  </si>
  <si>
    <t>Hanß Volckartt Widner Fh.</t>
  </si>
  <si>
    <t>Johann Volckard Widmer</t>
  </si>
  <si>
    <t>http://d-nb.info/gnd/1141826720</t>
  </si>
  <si>
    <t>[1582]-10-14</t>
  </si>
  <si>
    <t>Joh. Volcm. Widmer</t>
  </si>
  <si>
    <t>Gouache: Wappen mit Kriegsschiff</t>
  </si>
  <si>
    <t>Universitätsbibliothek Wrocław, Akc.1967/13, II. S. 229</t>
  </si>
  <si>
    <t>1576-02-04</t>
  </si>
  <si>
    <t>Joan: Volckhart Widmer</t>
  </si>
  <si>
    <t>1578-08-15</t>
  </si>
  <si>
    <t>Joannes Volckhardis Widmer Sacre Caesae: Mtis: Aulicus</t>
  </si>
  <si>
    <t>1594-01-15</t>
  </si>
  <si>
    <t>Hans Volckart Widmer</t>
  </si>
  <si>
    <t>285v-286r</t>
  </si>
  <si>
    <t>http://iaa.bibl.u-szeged.hu/index.php?page=browse&amp;entry_id=14060</t>
  </si>
  <si>
    <t>1578-12-05</t>
  </si>
  <si>
    <t>Hanss Volarke von Dörnn</t>
  </si>
  <si>
    <t>Johann Volckhard von Dornn</t>
  </si>
  <si>
    <t>Federzeichnung: Säule</t>
  </si>
  <si>
    <t>Ioannes Volminski a Volmisski, Palat. Schmolenscensis</t>
  </si>
  <si>
    <t>Johann Volminski von Volmisski</t>
  </si>
  <si>
    <t>380r</t>
  </si>
  <si>
    <t>Hans von [?] auf [?]</t>
  </si>
  <si>
    <t>Johann von [?] auf [?]</t>
  </si>
  <si>
    <t>unlesbar</t>
  </si>
  <si>
    <t>176</t>
  </si>
  <si>
    <t>H. Fh. Zu Aursperg, Erzherzog Ernsten Mundschenkh</t>
  </si>
  <si>
    <t>Johann von Auersperg</t>
  </si>
  <si>
    <t>1578-09-16</t>
  </si>
  <si>
    <t>Joannes a Bassen</t>
  </si>
  <si>
    <t>Johann von Bassen</t>
  </si>
  <si>
    <t>Hans Birckhan von der Deel</t>
  </si>
  <si>
    <t>Johann von Birckhan</t>
  </si>
  <si>
    <t>http://d-nb.info/gnd/114202489X</t>
  </si>
  <si>
    <t>Hans Birckhan der Junger</t>
  </si>
  <si>
    <t>Johann von Birckhan, der Jüngere</t>
  </si>
  <si>
    <t xml:space="preserve">http://d-nb.info/gnd/114202489X </t>
  </si>
  <si>
    <t>Hanns vonn Bock</t>
  </si>
  <si>
    <t>Johann von Bock</t>
  </si>
  <si>
    <t>Giovanni von Boyneburg</t>
  </si>
  <si>
    <t>Johann von Boyneburg</t>
  </si>
  <si>
    <t>Hans von Braun</t>
  </si>
  <si>
    <t>Johann von Braun</t>
  </si>
  <si>
    <t>1592-12-29</t>
  </si>
  <si>
    <t>Hanns vonn Braunn</t>
  </si>
  <si>
    <t>Hannß von Buchta zur Dometzkho</t>
  </si>
  <si>
    <t>Johann von Buchta zu Domecko</t>
  </si>
  <si>
    <t>Joann: Baseÿo</t>
  </si>
  <si>
    <t>Johann von Büyo</t>
  </si>
  <si>
    <t>Hans von Deppen</t>
  </si>
  <si>
    <t>Johann von Deppen</t>
  </si>
  <si>
    <t>Hans von der Schulenburg</t>
  </si>
  <si>
    <t>Johann von der Schulenburg, der Jüngere</t>
  </si>
  <si>
    <t xml:space="preserve">	https://d-nb.info/gnd/1019087668</t>
  </si>
  <si>
    <t>Hanß von der Schulenburgk der Junger</t>
  </si>
  <si>
    <t>http://d-nb.info/gnd/1019087668</t>
  </si>
  <si>
    <t>1597-12-22</t>
  </si>
  <si>
    <t>Hanß v. Dyhern auff Kölmchen vnd Sabor</t>
  </si>
  <si>
    <t>Johann von Dyhern auff Kölmchen vnd Sabor</t>
  </si>
  <si>
    <t>HA. V. Eckae</t>
  </si>
  <si>
    <t>Johann von Eck</t>
  </si>
  <si>
    <t>Hans von Eickstedt</t>
  </si>
  <si>
    <t>Johann von Eickstedt</t>
  </si>
  <si>
    <t>135v</t>
  </si>
  <si>
    <t>Hans von Feldorff</t>
  </si>
  <si>
    <t>Johann von Feldorff</t>
  </si>
  <si>
    <t>http://iaa.bibl.u-szeged.hu/index.php?page=browse&amp;entry_id=14063</t>
  </si>
  <si>
    <t>1578-09-19</t>
  </si>
  <si>
    <t>Joannes de Ferritres Vidamus</t>
  </si>
  <si>
    <t>Johann von Ferritres</t>
  </si>
  <si>
    <t>Wültha [?]</t>
  </si>
  <si>
    <t>1602-09-5</t>
  </si>
  <si>
    <t>Hanns von Freÿsing und Aichach</t>
  </si>
  <si>
    <t>Johann von Freysing und Aichach</t>
  </si>
  <si>
    <t>1600-09-11</t>
  </si>
  <si>
    <t>Hans vonn Gelhorn</t>
  </si>
  <si>
    <t>Johann von Gehlhorn (1536-1613)</t>
  </si>
  <si>
    <t>Johann von Gleichen</t>
  </si>
  <si>
    <t>1585-05-03</t>
  </si>
  <si>
    <t>Hanß von Gleispach</t>
  </si>
  <si>
    <t>Johann von Gleispach</t>
  </si>
  <si>
    <t>1587-10-09</t>
  </si>
  <si>
    <t>82v</t>
  </si>
  <si>
    <t>Hanß von Gleispach fendrich zw Callo</t>
  </si>
  <si>
    <t>http://iaa.bibl.u-szeged.hu/index.php?page=browse&amp;entry_id=15819</t>
  </si>
  <si>
    <t>Hanß Graff zu Hardegg</t>
  </si>
  <si>
    <t>Johann von Hardegg</t>
  </si>
  <si>
    <t>Hans v. Hauß</t>
  </si>
  <si>
    <t>Johann von Hauß</t>
  </si>
  <si>
    <t>Ha: v. Haußzen (?)</t>
  </si>
  <si>
    <t>Johann von Haußen</t>
  </si>
  <si>
    <t>Hans von Helffenstein</t>
  </si>
  <si>
    <t>Johann von Helfenstein</t>
  </si>
  <si>
    <t>http://d-nb.info/gnd/120152207</t>
  </si>
  <si>
    <t>Hans von Homborck (?)</t>
  </si>
  <si>
    <t>Johann von Homborck (?)</t>
  </si>
  <si>
    <t>Hannß van Hove</t>
  </si>
  <si>
    <t>Johann von Hove</t>
  </si>
  <si>
    <t>59</t>
  </si>
  <si>
    <t>1594-01-20</t>
  </si>
  <si>
    <t>Johann vonn Hudelßhaussenn</t>
  </si>
  <si>
    <t>Johann von Hundelshausen</t>
  </si>
  <si>
    <t>1595-01-07</t>
  </si>
  <si>
    <t>Johann von Hundelß Haussen</t>
  </si>
  <si>
    <t>273r</t>
  </si>
  <si>
    <t>Joannes Kevenhuller</t>
  </si>
  <si>
    <t>Johann von Khevenhüller</t>
  </si>
  <si>
    <t>Hans von Kitzscher</t>
  </si>
  <si>
    <t>Johann von Kitzscher aus Meissen</t>
  </si>
  <si>
    <t>Joannes à Khinigsperg</t>
  </si>
  <si>
    <t>Johann von Klimigsperg</t>
  </si>
  <si>
    <t>1572-07-05</t>
  </si>
  <si>
    <t>Hans von Lichtenstein</t>
  </si>
  <si>
    <t>Johann von Liechtenstein</t>
  </si>
  <si>
    <t>Johann von Lüdinghausen, gen. Wolff</t>
  </si>
  <si>
    <t>Hans von Massenbach Schwedischer Hoffmarschalck</t>
  </si>
  <si>
    <t>Johann von Massenbach</t>
  </si>
  <si>
    <t>129v</t>
  </si>
  <si>
    <t>http://d-nb.info/gnd/137396724</t>
  </si>
  <si>
    <t>Hanß von Melort</t>
  </si>
  <si>
    <t>Johann von Melort</t>
  </si>
  <si>
    <t>Hannß vonn Mingeroda</t>
  </si>
  <si>
    <t>Johann von Mingeroda</t>
  </si>
  <si>
    <t>21v</t>
  </si>
  <si>
    <t>http://d-nb.info/gnd/1136987657</t>
  </si>
  <si>
    <t>Fr. Joannes a Mokiano</t>
  </si>
  <si>
    <t>Johann von Mokiano, frater</t>
  </si>
  <si>
    <t>1585-05-13</t>
  </si>
  <si>
    <t>Joannes à Molart Baro in Reinegg et Broseib</t>
  </si>
  <si>
    <t>Johann von Molart Baro in Reinegg et Broseib</t>
  </si>
  <si>
    <t>Hans vonn Mulheim</t>
  </si>
  <si>
    <t>Johann von Mülheim</t>
  </si>
  <si>
    <t>Johans v. Meilendonk</t>
  </si>
  <si>
    <t>Johann von Myllendonk</t>
  </si>
  <si>
    <t>104v</t>
  </si>
  <si>
    <t>Hanß von Neuhausen</t>
  </si>
  <si>
    <t>Johann von Neuhausen</t>
  </si>
  <si>
    <t>Hans von Nibschitz</t>
  </si>
  <si>
    <t>Johann von Nibschitz</t>
  </si>
  <si>
    <t>Johann Graf und Herr zu Ostfriesland</t>
  </si>
  <si>
    <t>Johann von Ostfriesland</t>
  </si>
  <si>
    <t>Janus ab Overskie, Delphenses</t>
  </si>
  <si>
    <t>Johann von Overskie</t>
  </si>
  <si>
    <t>1586-06-09</t>
  </si>
  <si>
    <t>Joannes de Paar, Sacr. Caes. Regieq. Mttis. Magister postar Posoniensis</t>
  </si>
  <si>
    <t>Johann von Paar</t>
  </si>
  <si>
    <t>ungar., lat.</t>
  </si>
  <si>
    <t>1594-04-15</t>
  </si>
  <si>
    <t>Joannes de Pa[ar] in Rannerstorff S. C. R. Mtt: magister postarum poson:</t>
  </si>
  <si>
    <t>Johann von Paar in Rannerstorff</t>
  </si>
  <si>
    <t>276r</t>
  </si>
  <si>
    <t>http://iaa.bibl.u-szeged.hu/index.php?page=browse&amp;entry_id=14058</t>
  </si>
  <si>
    <t>1592-08-30</t>
  </si>
  <si>
    <t>Hannß von. Pirchach, Röm: Käÿ: Mäjt: Hofdiener</t>
  </si>
  <si>
    <t>Johann von Pirchach</t>
  </si>
  <si>
    <t>Hans von Podewils</t>
  </si>
  <si>
    <t>Johann von Podewils</t>
  </si>
  <si>
    <t>Hans von Porickaw zu Groltzsh</t>
  </si>
  <si>
    <t>Johann von Porickaw zu Groltzsh</t>
  </si>
  <si>
    <t>Hans von Ratzbar</t>
  </si>
  <si>
    <t>Johann von Ratzbar</t>
  </si>
  <si>
    <t>Johan von Ringhenberg zu Reichent</t>
  </si>
  <si>
    <t>Johann von Ringgenberg zu Reichsvögte</t>
  </si>
  <si>
    <t>210r</t>
  </si>
  <si>
    <t>Hanß Romnitz</t>
  </si>
  <si>
    <t>Johann von Romnitz</t>
  </si>
  <si>
    <t>Hans von Romnitz der Junger</t>
  </si>
  <si>
    <t>Johann von Romnitz, der Jüngere</t>
  </si>
  <si>
    <t>Huelm</t>
  </si>
  <si>
    <t>1607-05-17</t>
  </si>
  <si>
    <t>Hans von Rottkierch undtt der Sebehin et zu Auff huelm, Ro: Keÿ: Matt: proffiesoner</t>
  </si>
  <si>
    <t>Johann von Rothkirch</t>
  </si>
  <si>
    <t>795</t>
  </si>
  <si>
    <t>Hans von Rottkirch auff Taschkendorff</t>
  </si>
  <si>
    <t>Johann von Rothkirch auf Taschendorf</t>
  </si>
  <si>
    <t>Ha. v. Rowaw (?)</t>
  </si>
  <si>
    <t>Johann von Rowaw</t>
  </si>
  <si>
    <t>510</t>
  </si>
  <si>
    <t>1585-01-19</t>
  </si>
  <si>
    <t>Joannes a Salazas, Silesius</t>
  </si>
  <si>
    <t>Johann von Salaza</t>
  </si>
  <si>
    <t>Jerusalemkreuz</t>
  </si>
  <si>
    <t>Hans von Saucken</t>
  </si>
  <si>
    <t>Johann von Saucken</t>
  </si>
  <si>
    <t>1593-02-28</t>
  </si>
  <si>
    <t>Hans von Scherttwicz</t>
  </si>
  <si>
    <t>Johann von Scherttwicz, Schwager des Halters</t>
  </si>
  <si>
    <t>Hans von Schierstedt</t>
  </si>
  <si>
    <t>Johann von Schierstedt</t>
  </si>
  <si>
    <t>Ha. von Shnekhenhaus</t>
  </si>
  <si>
    <t>Johann von Schneckenhaus</t>
  </si>
  <si>
    <t>http://d-nb.info/gnd/1142028577</t>
  </si>
  <si>
    <t>Hans von Schneckenhaus</t>
  </si>
  <si>
    <t>Hanß v. Schwaniz</t>
  </si>
  <si>
    <t>Johann von Schwanitz</t>
  </si>
  <si>
    <t>Hans von Seÿdersdorff</t>
  </si>
  <si>
    <t>Johann von Seidersdorff</t>
  </si>
  <si>
    <t>341</t>
  </si>
  <si>
    <t>1578-02-09</t>
  </si>
  <si>
    <t>Johann von Seidlitz</t>
  </si>
  <si>
    <t>http://d-nb.info/gnd/105179014X</t>
  </si>
  <si>
    <t>129</t>
  </si>
  <si>
    <t>Hannß v. Seltzer</t>
  </si>
  <si>
    <t>Johann von Seltzer</t>
  </si>
  <si>
    <t>r (.jpg 94)</t>
  </si>
  <si>
    <t>Hans Graff von Serin</t>
  </si>
  <si>
    <t>Johann von Serin</t>
  </si>
  <si>
    <t>Hanns von Sÿntzendorff</t>
  </si>
  <si>
    <t>Johann von Sinzendorf</t>
  </si>
  <si>
    <t>https://d-nb.info/gnd/1239981627</t>
  </si>
  <si>
    <t>Hans von Stainperg</t>
  </si>
  <si>
    <t>Johann von Steinberg</t>
  </si>
  <si>
    <t>Ha. v. Strachwitz</t>
  </si>
  <si>
    <t>Johann von Strachwitz</t>
  </si>
  <si>
    <t>1585-04-10</t>
  </si>
  <si>
    <t>Joannes Baro à Stubenberg</t>
  </si>
  <si>
    <t>Johann von Stubenberg</t>
  </si>
  <si>
    <t>Gouache: Carriage</t>
  </si>
  <si>
    <t>Beilage Obernik 2r</t>
  </si>
  <si>
    <t>Hanß H: B: N: alß Suleim</t>
  </si>
  <si>
    <t>Johann von Sulein</t>
  </si>
  <si>
    <t>Hanß von Thau der Junger von Wien</t>
  </si>
  <si>
    <t>Johann von Thau, der Jüngere</t>
  </si>
  <si>
    <t>1597-02-18</t>
  </si>
  <si>
    <t>Hanns Herr von won und zu Traun</t>
  </si>
  <si>
    <t>Johann von Traun</t>
  </si>
  <si>
    <t>40v-41r (laut Index, 45)</t>
  </si>
  <si>
    <t>1598-05-12</t>
  </si>
  <si>
    <t>Johan von und zu Zeeruidt, zur Zeit vom Herzogen zu Gulich bei ihre Maiestat abgesanter</t>
  </si>
  <si>
    <t>Johann von und zu Zeeruidt, zur Zeit vom Herzogen zu Gulich bei ihre Maiestat abgesanter</t>
  </si>
  <si>
    <t>Hans von Wanderbeg</t>
  </si>
  <si>
    <t>Johann von Wanderbeg</t>
  </si>
  <si>
    <t>Ha: vo: Warnsdorff zum Thiergarten</t>
  </si>
  <si>
    <t>Johann von Warnsdorf</t>
  </si>
  <si>
    <t>245</t>
  </si>
  <si>
    <t>http://d-nb.info/gnd/1078073929</t>
  </si>
  <si>
    <t>Hanß von Wesencgk, furh: Sechsisher CamerJunckher</t>
  </si>
  <si>
    <t>Johann von Wesenck</t>
  </si>
  <si>
    <t>Hans von Zedlitz von Schonnau</t>
  </si>
  <si>
    <t>Johann von Zedlitz</t>
  </si>
  <si>
    <t>1583-10-11</t>
  </si>
  <si>
    <t>Hans vom Zweÿffell</t>
  </si>
  <si>
    <t>Johann von Zweifel</t>
  </si>
  <si>
    <t>Hans von Zweÿffell</t>
  </si>
  <si>
    <t>431</t>
  </si>
  <si>
    <t>Hans von Zweyffell</t>
  </si>
  <si>
    <t>s. 088</t>
  </si>
  <si>
    <t>Joannes W. Dux Juliae Cliuia &amp; Montium</t>
  </si>
  <si>
    <t>Johann W. Dux Jülich-Kleve-Berg</t>
  </si>
  <si>
    <t>1593-10-09</t>
  </si>
  <si>
    <t>Hans Warkotsch von Nobschitz auff wilmsdorff</t>
  </si>
  <si>
    <t>Johann Warkotsch von Nobschitz auf Wilmsdorff</t>
  </si>
  <si>
    <t>Joannes Wattalovisch Croata à Satanatenta</t>
  </si>
  <si>
    <t>Johann Wattalovisch Croata von Satanatenta</t>
  </si>
  <si>
    <t>269v</t>
  </si>
  <si>
    <t>Hanns Weber (?) Sonigkaimer Zue Thurnthening</t>
  </si>
  <si>
    <t>Johann Weber Sonigheimer zue Turntening</t>
  </si>
  <si>
    <t>Johan: Weidnerus Lendsidelius, P. L. Scholae Hal: Svevicae M.</t>
  </si>
  <si>
    <t>Johann Weidner</t>
  </si>
  <si>
    <t>http://d-nb.info/gnd/1012370836</t>
  </si>
  <si>
    <t>18</t>
  </si>
  <si>
    <t>Joannes Weippertus ab Helmstat</t>
  </si>
  <si>
    <t>Johann Weippert</t>
  </si>
  <si>
    <t>https://d-nb.info/gnd/1027698980</t>
  </si>
  <si>
    <t>Joannis Weippertus ab Helmstadt</t>
  </si>
  <si>
    <t>Johannes Weisius</t>
  </si>
  <si>
    <t>Johann Weisius</t>
  </si>
  <si>
    <t>Joannes Weiss</t>
  </si>
  <si>
    <t>Johann Weiss</t>
  </si>
  <si>
    <t>Hans Wentzel Rötsch von Rötsch</t>
  </si>
  <si>
    <t>Johann Wentzl Rötsch</t>
  </si>
  <si>
    <t>Nissa</t>
  </si>
  <si>
    <t>1591-11-01</t>
  </si>
  <si>
    <t>Hans Werchdoltt (?)</t>
  </si>
  <si>
    <t>Johann Werchdoltt (?)</t>
  </si>
  <si>
    <t>195r</t>
  </si>
  <si>
    <t>Hannß Wilhalm Herr von Tschernemel</t>
  </si>
  <si>
    <t>Johann Wilhalm von Tschernemel</t>
  </si>
  <si>
    <t>Hanns Wilhalmb Geÿer von Osterberg der Jünger</t>
  </si>
  <si>
    <t>Johann Wilhelm Geyer von Osterberg, der Jüngere</t>
  </si>
  <si>
    <t xml:space="preserve">Hannß Wilhalm Hausmanstetter </t>
  </si>
  <si>
    <t>Johann Wilhelm Hausmanstetter</t>
  </si>
  <si>
    <t>159</t>
  </si>
  <si>
    <t>Johannes Wilhelmus Neonobellus J. D.</t>
  </si>
  <si>
    <t>Johann Wilhelm Neonobellus</t>
  </si>
  <si>
    <t>Hanß Wilhelm Bernstofgger von Pappen</t>
  </si>
  <si>
    <t>Johann Wilhelm Pernstorffer von Pappen</t>
  </si>
  <si>
    <t>Hanß Wilhelm Pernstorffer von Peppen</t>
  </si>
  <si>
    <t>Hanß Wilhalm Pernsterffer von Pappen</t>
  </si>
  <si>
    <t>558</t>
  </si>
  <si>
    <t>Hannß Wilhelm von Foulaich</t>
  </si>
  <si>
    <t>Johann Wilhelm von Foulaich</t>
  </si>
  <si>
    <t>155v (laut Index, 192)</t>
  </si>
  <si>
    <t>Hannß Wilhalm v. Gleissenntahl</t>
  </si>
  <si>
    <t>Johann Wilhelm von Gleißenthal</t>
  </si>
  <si>
    <t>Hannß Wilhalm Gleissennthal</t>
  </si>
  <si>
    <t>130r (laut Index, 164)</t>
  </si>
  <si>
    <t>Hannß Wilhalm Gleissennthaldt</t>
  </si>
  <si>
    <t>Hannß Wilhälm von Greÿssn zu Waldt und Sizenperg</t>
  </si>
  <si>
    <t>Johann Wilhelm von Greyß zu Wald</t>
  </si>
  <si>
    <t>Hanns Wilhelm von Grumbach</t>
  </si>
  <si>
    <t>Johann Wilhelm von Grumbach</t>
  </si>
  <si>
    <t>http://d-nb.info/gnd/1136755748</t>
  </si>
  <si>
    <t>Johann Wilhelm Graf Hardegg</t>
  </si>
  <si>
    <t>Johann Wilhelm von Hardegg</t>
  </si>
  <si>
    <t>Hans Wilhelm von Massenbach</t>
  </si>
  <si>
    <t>Johann Wilhelm von Massenbach</t>
  </si>
  <si>
    <t>Hans Wilhelm von Masbach</t>
  </si>
  <si>
    <t>Johann Wilhelm von Mosbach</t>
  </si>
  <si>
    <t>http://d-nb.info/gnd/1136755985</t>
  </si>
  <si>
    <t>62</t>
  </si>
  <si>
    <t>1602-01-02</t>
  </si>
  <si>
    <t>Joannes Gulielmus von Rodenhausen</t>
  </si>
  <si>
    <t>Johann Wilhelm von Rodenhausen</t>
  </si>
  <si>
    <t>Hanss Wilhelm von Rombach [?]</t>
  </si>
  <si>
    <t>Johann Wilhelm von Rombach</t>
  </si>
  <si>
    <t>346</t>
  </si>
  <si>
    <t>Hans Wilhelmb zu Schönkirchen der alter</t>
  </si>
  <si>
    <t>Johann Wilhelm von Schönkirchen</t>
  </si>
  <si>
    <t>http://d-nb.info/gnd/1056938102</t>
  </si>
  <si>
    <t>H. Wilhalen von Spaur zu Hofenegg</t>
  </si>
  <si>
    <t>Johann Wilhelm von Spaur</t>
  </si>
  <si>
    <t>30</t>
  </si>
  <si>
    <t>Joannes Gulielmus à Wachtendonck</t>
  </si>
  <si>
    <t>Johann Wilhelm von Wachtendonck</t>
  </si>
  <si>
    <t>Hanß Wilhelmb von Naÿdeg</t>
  </si>
  <si>
    <t>Johann Wilhelmb von Naÿdeg</t>
  </si>
  <si>
    <t>Joh: Wilhelmus Loffelholtz à Koller</t>
  </si>
  <si>
    <t>Johann Wilhelmus Loffelholtz à Koller</t>
  </si>
  <si>
    <t>Joan. Wöcherus</t>
  </si>
  <si>
    <t>Johann Wöcherus</t>
  </si>
  <si>
    <t>381r</t>
  </si>
  <si>
    <t>Hanß Wolff Grueber</t>
  </si>
  <si>
    <t>Johann Wolfgang Grueber</t>
  </si>
  <si>
    <t>Johannes Wolffgangus Khneyssl de Hakhing</t>
  </si>
  <si>
    <t>Johann Wolfgang Kneißel</t>
  </si>
  <si>
    <t>Federzeichung: Baum</t>
  </si>
  <si>
    <t>http://d-nb.info/gnd/1141206366</t>
  </si>
  <si>
    <t>Joannes Wolffgangus Kneyßel</t>
  </si>
  <si>
    <t>Wappen, Baum</t>
  </si>
  <si>
    <t>157br</t>
  </si>
  <si>
    <t>Hanns Wolff Kneyssl zu Häkhing</t>
  </si>
  <si>
    <t>Hans Wolf Kneyssl zu Hakhing</t>
  </si>
  <si>
    <t>Gouache: Wappen mit zwei Bildern</t>
  </si>
  <si>
    <t>Universitätsbibliothek Wrocław, Akc.1967/13, I. S. 189</t>
  </si>
  <si>
    <t>Hans Wollff vom ... (?)</t>
  </si>
  <si>
    <t>Johann Wolfgang von ... (?)</t>
  </si>
  <si>
    <t>1577-10-08</t>
  </si>
  <si>
    <t>Joannes Wolfius</t>
  </si>
  <si>
    <t>Johann Wolfius</t>
  </si>
  <si>
    <t>Wappen und Astrologer</t>
  </si>
  <si>
    <t>http://d-nb.info/gnd/121860981</t>
  </si>
  <si>
    <t>Hans Wostrowitz v. Kralowitz</t>
  </si>
  <si>
    <t>Johann Wostrowetz von Kralowitz</t>
  </si>
  <si>
    <t>Jan Wostrowecz z Kraloui</t>
  </si>
  <si>
    <t>Abb.: Frau in rotem Mantel mit schwarzer Maske; Meereslandschaft, Konstantinssäule in Konstantinopel</t>
  </si>
  <si>
    <t>Ryantová, Cech, S. 232, 246</t>
  </si>
  <si>
    <t>Johannes Wtelensky á Wtelno</t>
  </si>
  <si>
    <t>Johann Wtelensky á Wtelno († 1612)</t>
  </si>
  <si>
    <t>338r</t>
  </si>
  <si>
    <t>Fürst: Mt: Ertzhertzogen Carls zu Österich Koch Hanß Wurnauer</t>
  </si>
  <si>
    <t>Johann Wurnauer</t>
  </si>
  <si>
    <t>Hans Wylhelm Mraczly (?) herr von Aich</t>
  </si>
  <si>
    <t>Johann Wylhelm Mraczly (?) herr von Aich</t>
  </si>
  <si>
    <t>Hanns Yerrens vann Leundonn</t>
  </si>
  <si>
    <t>Johann Yerens van Leundonn</t>
  </si>
  <si>
    <t>1612</t>
  </si>
  <si>
    <t>Joannes Zaszez Obrowiecky</t>
  </si>
  <si>
    <t>Johann Zaszez Obrowiecky</t>
  </si>
  <si>
    <t>[Krotendorf]</t>
  </si>
  <si>
    <t>1614-07-17</t>
  </si>
  <si>
    <t>Hannß Freÿh. zu Gwilben</t>
  </si>
  <si>
    <t>Johann zu Gwilben</t>
  </si>
  <si>
    <t>Johann Zygomalas, Oberster der H. Schrifft außleger in dieser Patriarchischen grossen Kirchen zu Constantinopel</t>
  </si>
  <si>
    <r>
      <t xml:space="preserve">Schweigger, </t>
    </r>
    <r>
      <rPr>
        <i/>
        <sz val="10"/>
        <color indexed="8"/>
        <rFont val="Garamond"/>
        <family val="1"/>
      </rPr>
      <t>Reyßbeschreibung</t>
    </r>
    <r>
      <rPr>
        <sz val="10"/>
        <color indexed="8"/>
        <rFont val="Garamond"/>
        <family val="1"/>
      </rPr>
      <t>, S. 337. Crusius, Schvveigkero, S. [11v].</t>
    </r>
  </si>
  <si>
    <t>217v</t>
  </si>
  <si>
    <t>1589-04-12</t>
  </si>
  <si>
    <t>Frater Johannes Sade, Galus + Sacroes et cofessor</t>
  </si>
  <si>
    <t>Johann, frater sacerdos et confessor provinciae Sct. Andreae</t>
  </si>
  <si>
    <t>Johanna Auerin</t>
  </si>
  <si>
    <t>Johanna Auer</t>
  </si>
  <si>
    <t>Johanna Wolzen, geborne von Kollonitsh</t>
  </si>
  <si>
    <t>Johanna Wolzen, geborne von Kollonitsch</t>
  </si>
  <si>
    <t>Johannes Albertus à Wolfstein Baro in Superiore Saltzburg et Pÿrbaum</t>
  </si>
  <si>
    <t>http://d-nb.info/gnd/120207729</t>
  </si>
  <si>
    <t>1580-12-02</t>
  </si>
  <si>
    <t>Joannes Episcopus &amp; Patriarcha Constantinopolj</t>
  </si>
  <si>
    <t>Johannes I, Patriarchen von Konstantinopel der Armenischen Apostolischen Kirche</t>
  </si>
  <si>
    <t>lateinische Übersetzung von Schweigger</t>
  </si>
  <si>
    <t>Johannes, Oikonomos, später Metropolit von Mitylene (auf Lesbos)</t>
  </si>
  <si>
    <t>Johannes, Priester aus Herakleion, Nomodotes von Chios</t>
  </si>
  <si>
    <t>Bocksjöholm</t>
  </si>
  <si>
    <t>1599-02-08</t>
  </si>
  <si>
    <t>Jhon Bland</t>
  </si>
  <si>
    <t>John Bland</t>
  </si>
  <si>
    <t>1598-12-27</t>
  </si>
  <si>
    <t>Johem Caunton</t>
  </si>
  <si>
    <t>John Caunton</t>
  </si>
  <si>
    <t>John Coote</t>
  </si>
  <si>
    <t>Cambridge</t>
  </si>
  <si>
    <t>Johanes Cowett D. in Jure Civilj</t>
  </si>
  <si>
    <t>John Cowett (1554-1611)</t>
  </si>
  <si>
    <t>http://d-nb.info/gnd/1141834332</t>
  </si>
  <si>
    <t>1608-09-06</t>
  </si>
  <si>
    <t>Jo. Forbesius Cutharisius scotus</t>
  </si>
  <si>
    <t>John Forbes (1568-1634)</t>
  </si>
  <si>
    <t>http://d-nb.info/gnd/119194384</t>
  </si>
  <si>
    <t>1600-10-10</t>
  </si>
  <si>
    <t>John Netherwood</t>
  </si>
  <si>
    <t>John Putt in Dansko inspens</t>
  </si>
  <si>
    <t>John Putt</t>
  </si>
  <si>
    <t>[1593/1604]</t>
  </si>
  <si>
    <t>Jannas Georg Kaldschmd, B. ab Edenberg</t>
  </si>
  <si>
    <t>Jonas Georg Kaltschmied von Edenberg</t>
  </si>
  <si>
    <t>1595-03-20</t>
  </si>
  <si>
    <t>Jonnes ab Althan L. B.</t>
  </si>
  <si>
    <t>Jonas von Althan</t>
  </si>
  <si>
    <t>Jonas von Offenburg</t>
  </si>
  <si>
    <t>Jonas von Shleinitz uff grantzigk</t>
  </si>
  <si>
    <t>Jonas von Schleinitz</t>
  </si>
  <si>
    <t>Jonas von Schleinitz uff Grautzigk</t>
  </si>
  <si>
    <t>36</t>
  </si>
  <si>
    <t>Jonas von Schlieben</t>
  </si>
  <si>
    <t>http://d-nb.info/gnd/120025892</t>
  </si>
  <si>
    <t>Jonas von Shlieben</t>
  </si>
  <si>
    <t>Altenburg</t>
  </si>
  <si>
    <t>1599-02-12</t>
  </si>
  <si>
    <t>219v (laut Index, 278)</t>
  </si>
  <si>
    <t>1572-08-08</t>
  </si>
  <si>
    <t>Jodocus Rym</t>
  </si>
  <si>
    <t>Joos Rym</t>
  </si>
  <si>
    <t>fl.</t>
  </si>
  <si>
    <t>Jorg Abelh (?)</t>
  </si>
  <si>
    <t>Jörg Abelh (?)</t>
  </si>
  <si>
    <t>Jorg Henogmegkh zu Satzennperg</t>
  </si>
  <si>
    <t>Jörg Henogmegkh zu Satzennperg</t>
  </si>
  <si>
    <t>Jörg Schwend</t>
  </si>
  <si>
    <t>1590-11-05</t>
  </si>
  <si>
    <t>Jörg Suxenlunder</t>
  </si>
  <si>
    <t>Jorg Wernzeira von Wehrjz</t>
  </si>
  <si>
    <t>Jörg Wanczura</t>
  </si>
  <si>
    <t>1581-11-08</t>
  </si>
  <si>
    <t>M. Josephius Zörrlrerus</t>
  </si>
  <si>
    <t>Joseph 	Zörler</t>
  </si>
  <si>
    <t>1587-03-18</t>
  </si>
  <si>
    <t>Joes. Albertus Hyperius Hessus</t>
  </si>
  <si>
    <t>Joseph Albert Hyperius</t>
  </si>
  <si>
    <t>Joseph Freÿ auff Offen</t>
  </si>
  <si>
    <t>Joseph Frei</t>
  </si>
  <si>
    <t>Gersdorf</t>
  </si>
  <si>
    <t>Josaphat Isprer der elter</t>
  </si>
  <si>
    <t>Joseph Isperer, der Ältere</t>
  </si>
  <si>
    <t>121r (laut Index, 148)</t>
  </si>
  <si>
    <t>1584-05-28</t>
  </si>
  <si>
    <t>Joseph Lamparter zu Mauer</t>
  </si>
  <si>
    <t>http://d-nb.info/gnd/1141935430</t>
  </si>
  <si>
    <t>Joseph Styzll</t>
  </si>
  <si>
    <t>Joseph v. Lamberg Freÿherr</t>
  </si>
  <si>
    <t>Joseph von Lamberg</t>
  </si>
  <si>
    <t>1597-06-19</t>
  </si>
  <si>
    <t>Iosephus Winden Palatinus</t>
  </si>
  <si>
    <t>Joseph Winden</t>
  </si>
  <si>
    <t>http://d-nb.info/gnd/136790844</t>
  </si>
  <si>
    <t>Linsenhofen</t>
  </si>
  <si>
    <t>1589-08</t>
  </si>
  <si>
    <t>Josephi Zörreri</t>
  </si>
  <si>
    <t>Joseph Zoreri</t>
  </si>
  <si>
    <t>Josias Ennenckl zu Albrechtsperg</t>
  </si>
  <si>
    <t>Josias Enenckel zu Albrechtsberg</t>
  </si>
  <si>
    <t>Jost vonn Globenn</t>
  </si>
  <si>
    <t>Jost von Globen</t>
  </si>
  <si>
    <t>Manlius: “D. Mÿnckewytsÿ Magister v. Tabula”</t>
  </si>
  <si>
    <t>Josua Schäer von Schwanzenberg</t>
  </si>
  <si>
    <t>204r</t>
  </si>
  <si>
    <t>Josua von Puttkamer</t>
  </si>
  <si>
    <t>Judit vonn Thurn</t>
  </si>
  <si>
    <t>Judit von Thurn</t>
  </si>
  <si>
    <t>1575-08</t>
  </si>
  <si>
    <t>Iuliana Dugnin fan Pesaf</t>
  </si>
  <si>
    <t>Juliana Dugnin</t>
  </si>
  <si>
    <t>1581-08-06</t>
  </si>
  <si>
    <t>Julius Cesar Mingoccius Britonoricusis Romandiolae</t>
  </si>
  <si>
    <t>Julius Cesar Mingocci</t>
  </si>
  <si>
    <t>Julius Fossaeus</t>
  </si>
  <si>
    <t>Julius Jossatus</t>
  </si>
  <si>
    <t>Universitätsbibliothek Wrocław, Akc.1967/13, I. S. 95</t>
  </si>
  <si>
    <t>s. 100</t>
  </si>
  <si>
    <t>1582-07-15</t>
  </si>
  <si>
    <t>Julius Jossatus Mediolanensis</t>
  </si>
  <si>
    <t>Juoch Im Fanhalse (?)</t>
  </si>
  <si>
    <t>Antzem</t>
  </si>
  <si>
    <t>Jurgen Pollman itziger heubtman uff Antzem</t>
  </si>
  <si>
    <t>Jürgen Pollmann</t>
  </si>
  <si>
    <t>Jargem von Abschatz zu Zaplau</t>
  </si>
  <si>
    <t>Jurgen von Abschatz</t>
  </si>
  <si>
    <t>484</t>
  </si>
  <si>
    <t>Gurgen von Quitzow, Dieterichs 1. sohn</t>
  </si>
  <si>
    <t>Jürgen von Quitzow</t>
  </si>
  <si>
    <t>Jurgen von Quitzow Dietericchs sohn</t>
  </si>
  <si>
    <t>s. 061</t>
  </si>
  <si>
    <t>Gurgen von Quitzow Dieterichs sohn</t>
  </si>
  <si>
    <t>Jury Ruessell</t>
  </si>
  <si>
    <t>Jury Rüssel</t>
  </si>
  <si>
    <t>1589-07-28</t>
  </si>
  <si>
    <t>Justinianus ab Holtzhusen, Franc:</t>
  </si>
  <si>
    <t>Justinian von Holtzhausen</t>
  </si>
  <si>
    <t>Justus Didamar</t>
  </si>
  <si>
    <t>1593-03-26</t>
  </si>
  <si>
    <t>Justus Hillebrandus</t>
  </si>
  <si>
    <t>K. G. v. O.</t>
  </si>
  <si>
    <t>K. G. von O.</t>
  </si>
  <si>
    <t>K. v. Thaer</t>
  </si>
  <si>
    <t>K. von Thaer</t>
  </si>
  <si>
    <t>Kallistos, Synkellos des Patriarchen</t>
  </si>
  <si>
    <t>Kamper</t>
  </si>
  <si>
    <t>verloren (laut Index, 116)</t>
  </si>
  <si>
    <t>1601-07-18</t>
  </si>
  <si>
    <t>Canutus Güldenstern</t>
  </si>
  <si>
    <t>Kanutus von Güldenstern</t>
  </si>
  <si>
    <t>1579-04</t>
  </si>
  <si>
    <t>Karitas, Obersecretari der grossen Kirchen</t>
  </si>
  <si>
    <r>
      <t xml:space="preserve">Schweigger, </t>
    </r>
    <r>
      <rPr>
        <i/>
        <sz val="10"/>
        <color indexed="8"/>
        <rFont val="Garamond"/>
        <family val="1"/>
      </rPr>
      <t>Reyßbeschreibung</t>
    </r>
    <r>
      <rPr>
        <sz val="10"/>
        <color indexed="8"/>
        <rFont val="Garamond"/>
        <family val="1"/>
      </rPr>
      <t>, S. 335-6.</t>
    </r>
  </si>
  <si>
    <t>Chatterina Hohenfelder</t>
  </si>
  <si>
    <t>Katerina Hohenfelder</t>
  </si>
  <si>
    <t>Katharina Mansdocter</t>
  </si>
  <si>
    <t>Khattrrina Ottin</t>
  </si>
  <si>
    <t>Katharina Ottin</t>
  </si>
  <si>
    <t>Catrina Awrin</t>
  </si>
  <si>
    <t>Katrina Auer</t>
  </si>
  <si>
    <t>Caterina Spitzwekhin</t>
  </si>
  <si>
    <t>Katrina Spitzweg</t>
  </si>
  <si>
    <t>Katrinna von Geimnich</t>
  </si>
  <si>
    <t>Katrina von Gymnich</t>
  </si>
  <si>
    <t>1593-01-15</t>
  </si>
  <si>
    <t>Catharina van Westerholt</t>
  </si>
  <si>
    <t>Katrina von Westerholt</t>
  </si>
  <si>
    <t>1615</t>
  </si>
  <si>
    <t>Khristoff h. von Rappach</t>
  </si>
  <si>
    <t>1592-05-07</t>
  </si>
  <si>
    <t>Klaus Bilde Stenson</t>
  </si>
  <si>
    <t>Clauß Christoff von Giech</t>
  </si>
  <si>
    <t>Klaus Christoph von Giech</t>
  </si>
  <si>
    <t>Knud von Güldenstern</t>
  </si>
  <si>
    <t>Knud Brahe</t>
  </si>
  <si>
    <t>Knut Brache</t>
  </si>
  <si>
    <t>1578-09-14</t>
  </si>
  <si>
    <t>Koban Zienbor von Bronow zu Kniezioceth</t>
  </si>
  <si>
    <t>1594-05-21</t>
  </si>
  <si>
    <t>Friedrich Hannibal Kölbel von Gensing</t>
  </si>
  <si>
    <t>Kölbl von Geising († 1611)</t>
  </si>
  <si>
    <t>Kollonitsch</t>
  </si>
  <si>
    <t>Konstantinos, Protapostolarios des Patriarchen</t>
  </si>
  <si>
    <t>217r</t>
  </si>
  <si>
    <t>Konstas, Notarios, Diener von Theodosios Zygomalas</t>
  </si>
  <si>
    <t>Kord von Mandelsloh</t>
  </si>
  <si>
    <t>1590-08-31</t>
  </si>
  <si>
    <t>Kraus Kalbelanus</t>
  </si>
  <si>
    <t>Halikko/Finnland</t>
  </si>
  <si>
    <t>1600-08-17</t>
  </si>
  <si>
    <t>Kristian Filipsson</t>
  </si>
  <si>
    <t>Kronnegger</t>
  </si>
  <si>
    <t>verloren (laut Index, 78)</t>
  </si>
  <si>
    <t>1594-05-20</t>
  </si>
  <si>
    <t>Krystoff Daupowecz z Daupowa</t>
  </si>
  <si>
    <t>1587-06-22</t>
  </si>
  <si>
    <t>Christopherus Dersechius SEcretarius Regis Judex Nariembugensis</t>
  </si>
  <si>
    <t>Krzysztof Dzierżek</t>
  </si>
  <si>
    <t>[1581]-08-04</t>
  </si>
  <si>
    <t>Kuhnitzer (?)</t>
  </si>
  <si>
    <t>141</t>
  </si>
  <si>
    <t>Kytnorffii in Hassia (?) Balthasar Nentzetus</t>
  </si>
  <si>
    <t>L. G. von Sack der Jinger</t>
  </si>
  <si>
    <t>L. v. Bunsch Ralzbar</t>
  </si>
  <si>
    <t>L. von Bunsch</t>
  </si>
  <si>
    <t>L. Salish</t>
  </si>
  <si>
    <t>L. von Salisch</t>
  </si>
  <si>
    <t>L. v. Salisch</t>
  </si>
  <si>
    <t>L. v. Schanstett</t>
  </si>
  <si>
    <t>L. von Schanstett</t>
  </si>
  <si>
    <t>Ladislaus Becker</t>
  </si>
  <si>
    <t>1583-10-30</t>
  </si>
  <si>
    <t>Ladislaus Krawitz von Weyttmil</t>
  </si>
  <si>
    <t>Ladislaus Krawitz von Weitmill</t>
  </si>
  <si>
    <t>Ladislaus Krawiz von Weyttmil</t>
  </si>
  <si>
    <t>s. 109</t>
  </si>
  <si>
    <t>Ladislaus Mertth zu Altnpurg</t>
  </si>
  <si>
    <t>Ladislaus Mertth zu Altenpurg</t>
  </si>
  <si>
    <t>Ladslaus Petthe de Hecheb</t>
  </si>
  <si>
    <t>Ladislaus Petthe</t>
  </si>
  <si>
    <t>1587-03-24</t>
  </si>
  <si>
    <t>Ladislaus de Paar</t>
  </si>
  <si>
    <t>Ladislaus von Paar</t>
  </si>
  <si>
    <t>Ladisla her von Schleinitz und auf Hostim</t>
  </si>
  <si>
    <t>Ladislaus von Schleinitz</t>
  </si>
  <si>
    <t xml:space="preserve">http://d-nb.info/gnd/119820560 </t>
  </si>
  <si>
    <t>Ladislaus vreÿherr van ssternberg</t>
  </si>
  <si>
    <t>Ladislaus von Sternberg</t>
  </si>
  <si>
    <t>http://d-nb.info/gnd/1232817635</t>
  </si>
  <si>
    <t>Lasla Her von Ssternberg</t>
  </si>
  <si>
    <t>1583-07-16</t>
  </si>
  <si>
    <t>Ladyslaw Krabicze z Weyttmille</t>
  </si>
  <si>
    <t>Ladislav Krabice z Veitmile</t>
  </si>
  <si>
    <t>Lambrecht de Vos van Mechlen</t>
  </si>
  <si>
    <t>Lambert de Vos</t>
  </si>
  <si>
    <t>http://d-nb.info/gnd/119009323</t>
  </si>
  <si>
    <t>Lambrecht de Vos</t>
  </si>
  <si>
    <t>Lambertus Wÿts Mechliniensis</t>
  </si>
  <si>
    <t>Lambert Wyts</t>
  </si>
  <si>
    <t>Manlius: “D. Jodoci Wÿts frater”</t>
  </si>
  <si>
    <t>Lambertus Wyts Mechlinensis</t>
  </si>
  <si>
    <t>Laendeus Angsel, Belga</t>
  </si>
  <si>
    <t>Landeus Angsel</t>
  </si>
  <si>
    <t>1581-05-27</t>
  </si>
  <si>
    <t>Landonius di Monte Petri</t>
  </si>
  <si>
    <t>Schattzoo</t>
  </si>
  <si>
    <t>Laürentius Rhålam</t>
  </si>
  <si>
    <t>Lars Andersson Rålamb (1563-1599)</t>
  </si>
  <si>
    <t>Norwegen</t>
  </si>
  <si>
    <t>1592-07-26</t>
  </si>
  <si>
    <t>Laurentius</t>
  </si>
  <si>
    <t>Laurtulius Olaj Pastor Tierpemsis</t>
  </si>
  <si>
    <t>Laurentius Olai</t>
  </si>
  <si>
    <t>1589-09-03</t>
  </si>
  <si>
    <t>Lazarus h. v. Spaur</t>
  </si>
  <si>
    <t>Lazar Spaur</t>
  </si>
  <si>
    <t>1605-08-10[?]</t>
  </si>
  <si>
    <t>Lazarus Tucher</t>
  </si>
  <si>
    <t>Lazar Tucher</t>
  </si>
  <si>
    <t>https://d-nb.info/gnd/1019759550</t>
  </si>
  <si>
    <t>1583-06-10</t>
  </si>
  <si>
    <t>Lazarus Piott</t>
  </si>
  <si>
    <t>Leisbach (?)</t>
  </si>
  <si>
    <t>Lelius Pecchius Mediolanensis</t>
  </si>
  <si>
    <t>Lelius Pecchius</t>
  </si>
  <si>
    <t>245r</t>
  </si>
  <si>
    <t>Lucca</t>
  </si>
  <si>
    <t>1587-09-30</t>
  </si>
  <si>
    <t>Leho Barsotti von Lucha</t>
  </si>
  <si>
    <t>Leo Barsotti</t>
  </si>
  <si>
    <t>1588-07-13</t>
  </si>
  <si>
    <t>Leonhart Krentzheim</t>
  </si>
  <si>
    <t>Leonhard Krentzheim</t>
  </si>
  <si>
    <t>hebr. und lat.</t>
  </si>
  <si>
    <t>804</t>
  </si>
  <si>
    <t>http://d-nb.info/gnd/119734362</t>
  </si>
  <si>
    <t>Leonhart Lanng von Durach</t>
  </si>
  <si>
    <t>Leonhard Lang von Durach</t>
  </si>
  <si>
    <t>1587-07-07</t>
  </si>
  <si>
    <t>Leonhart Lanng von Dierach</t>
  </si>
  <si>
    <t>547</t>
  </si>
  <si>
    <t>471</t>
  </si>
  <si>
    <t>Leonhart Lang von Durach</t>
  </si>
  <si>
    <t>1582-07-29</t>
  </si>
  <si>
    <t>Leonhartus Rauwolff med. D.</t>
  </si>
  <si>
    <t>Leonhard Rauwolf</t>
  </si>
  <si>
    <t>http://d-nb.info/gnd/118749358</t>
  </si>
  <si>
    <t>1600-12-01</t>
  </si>
  <si>
    <t>Leonhard Sigismund Stamler</t>
  </si>
  <si>
    <t>Leonhardt Brauchitsch zu Brauschdorf</t>
  </si>
  <si>
    <t>Leonhard von Brauchitsch</t>
  </si>
  <si>
    <t>Leonhardt von Brauchitsch zu Braushdorff</t>
  </si>
  <si>
    <t>Leonhaedus Liber Baro in Herberstain</t>
  </si>
  <si>
    <t>Leonhard von Herberstain</t>
  </si>
  <si>
    <t>http://d-nb.info/gnd/1215561806</t>
  </si>
  <si>
    <t>Leo: Frhr. zw Herberstain</t>
  </si>
  <si>
    <t>Leonhard von Herberstein</t>
  </si>
  <si>
    <t>Leonnhart von Panwitz</t>
  </si>
  <si>
    <t>Leonhard von Panwitz</t>
  </si>
  <si>
    <t>Leon Hart Schkopp</t>
  </si>
  <si>
    <t>Leonhard von Schkopp</t>
  </si>
  <si>
    <t>650</t>
  </si>
  <si>
    <t>1583-10-02</t>
  </si>
  <si>
    <t>Lo: v. Wolff</t>
  </si>
  <si>
    <t>Leonhard von Wolff</t>
  </si>
  <si>
    <t>362</t>
  </si>
  <si>
    <t>Leonhardus Reütter in praefido Bregetaensi, ecclesiae Teutonici exercitus minister</t>
  </si>
  <si>
    <t>1580-02-03</t>
  </si>
  <si>
    <t>M. Leopoldus Gradarius Hippolÿtensis Austrius</t>
  </si>
  <si>
    <t>Leopold Gradarius</t>
  </si>
  <si>
    <t>1580-02-11</t>
  </si>
  <si>
    <t>Leopoldus Gravius, Hippolytensis Austrius</t>
  </si>
  <si>
    <t>1587-07-29</t>
  </si>
  <si>
    <t>Leopoldt Khelhaimer</t>
  </si>
  <si>
    <t>Leopold Kellhammer</t>
  </si>
  <si>
    <t>1584-11-15</t>
  </si>
  <si>
    <t>Leopoldt Khelhamer zu Sumerin</t>
  </si>
  <si>
    <t>596</t>
  </si>
  <si>
    <t>verloren (laut Index, 153)</t>
  </si>
  <si>
    <t>Leopodt Lanng von Bucha Reutter Fenderich zw Santareö</t>
  </si>
  <si>
    <t>Leopold Lanng von Bucha</t>
  </si>
  <si>
    <t>Federzeichung: Mütze</t>
  </si>
  <si>
    <t>208r</t>
  </si>
  <si>
    <t>1575-02-06</t>
  </si>
  <si>
    <t>Leopold Pachmair Rom: Khay: Mt: Ochsen Zalle Einnember</t>
  </si>
  <si>
    <t>Leopold Pachmair</t>
  </si>
  <si>
    <t>Leopoldus ab Arnÿm</t>
  </si>
  <si>
    <t>Leopold von Arnim</t>
  </si>
  <si>
    <t>http://d-nb.info/gnd/119609150</t>
  </si>
  <si>
    <t>Leopoldus ab Herberstain, fh</t>
  </si>
  <si>
    <t>Leopold von Herberstein</t>
  </si>
  <si>
    <t>Lebo. v. Peterschdorff</t>
  </si>
  <si>
    <t>Leopold von Petersdorff</t>
  </si>
  <si>
    <t>60</t>
  </si>
  <si>
    <t>1601-12-17</t>
  </si>
  <si>
    <t>Leopoldüs a Stralendorff</t>
  </si>
  <si>
    <t>Leopold von Strahlendorff</t>
  </si>
  <si>
    <t>Lieven Doleus van Theiidt</t>
  </si>
  <si>
    <t>Levin Dolens van Theidt</t>
  </si>
  <si>
    <t>1583-10</t>
  </si>
  <si>
    <t>Laevinus Rÿm</t>
  </si>
  <si>
    <t>Levin Rym</t>
  </si>
  <si>
    <t>s. 077</t>
  </si>
  <si>
    <t>Laevinus Rym</t>
  </si>
  <si>
    <t>Federzeichnung: Krone</t>
  </si>
  <si>
    <t>Levin von Borstell</t>
  </si>
  <si>
    <t>Leüin von der Schülenbürgk, Wewert S. S. auf Bitzendorf</t>
  </si>
  <si>
    <t>Levin von der Schulenburg</t>
  </si>
  <si>
    <t>Liborius Gaisler</t>
  </si>
  <si>
    <t>Liborius Geisler</t>
  </si>
  <si>
    <t>Liebbert Hann</t>
  </si>
  <si>
    <t>1589-01-06</t>
  </si>
  <si>
    <t>Lindormius Bondl u. Wiso Gotus</t>
  </si>
  <si>
    <t>Lindorm Bonde Lilliehöök</t>
  </si>
  <si>
    <t>Long: Vitzthumbs von Sckkstedt</t>
  </si>
  <si>
    <t>Long. Vizthumb von Eckstedt</t>
  </si>
  <si>
    <t>Brünn</t>
  </si>
  <si>
    <t>1587-09-15</t>
  </si>
  <si>
    <t>Lorentz Ansterlizer</t>
  </si>
  <si>
    <t>Lorenz Ansterlizer</t>
  </si>
  <si>
    <t>1592-09-01</t>
  </si>
  <si>
    <t>Laurentius Bergerius</t>
  </si>
  <si>
    <t>Lorenz Bergerius</t>
  </si>
  <si>
    <t>1592-04-16</t>
  </si>
  <si>
    <t>Laurentius Bilefeltt</t>
  </si>
  <si>
    <t>Lorenz Bielefeld</t>
  </si>
  <si>
    <t>Laurentius Breull à Wetter Hessus</t>
  </si>
  <si>
    <t>Lorenz Breull</t>
  </si>
  <si>
    <t>Laürentiüs Breüll</t>
  </si>
  <si>
    <t>Laurentius Breull a Wetter Hessus</t>
  </si>
  <si>
    <t>s. 028</t>
  </si>
  <si>
    <t>in Insula [Kreta?]</t>
  </si>
  <si>
    <t>1581-04-10</t>
  </si>
  <si>
    <t>Laurentius Breaull Hessus</t>
  </si>
  <si>
    <t xml:space="preserve">Laurentius Breull a Wetter Hessus </t>
  </si>
  <si>
    <t>192</t>
  </si>
  <si>
    <t>Laurentius Fincke I. V. D.</t>
  </si>
  <si>
    <t>Lorenz Finck</t>
  </si>
  <si>
    <t>[1599]</t>
  </si>
  <si>
    <t>Laurenti. Herold</t>
  </si>
  <si>
    <t>Lorenz Herold</t>
  </si>
  <si>
    <t>402v</t>
  </si>
  <si>
    <t>Laurentius Olderphius, Danus</t>
  </si>
  <si>
    <t>Lorenz Oldorphius</t>
  </si>
  <si>
    <t>1589-02-16</t>
  </si>
  <si>
    <t>Laurentius Rhalamb</t>
  </si>
  <si>
    <t>Lorenz Rålamb</t>
  </si>
  <si>
    <t>292</t>
  </si>
  <si>
    <t>Lorentz Rogatz</t>
  </si>
  <si>
    <t>Lorenz Rogatz</t>
  </si>
  <si>
    <t xml:space="preserve">	https://d-nb.info/gnd/128418885</t>
  </si>
  <si>
    <t>Lorentius Schencxbecher, Argentinensis</t>
  </si>
  <si>
    <t>Lorenz Schenckbecher</t>
  </si>
  <si>
    <t>Lorentz fh zw Ekh unnd Hungerspach</t>
  </si>
  <si>
    <t>Lorenz von Eck und Hungersbach</t>
  </si>
  <si>
    <t>Manlius: "Magister culinae"</t>
  </si>
  <si>
    <t>Laurentius ab Eck und Hungersbach goritiensis</t>
  </si>
  <si>
    <t>Lorenz von Münster</t>
  </si>
  <si>
    <t>Laur. von und zw Wolffurth</t>
  </si>
  <si>
    <t>Lorenz von Wolfurt</t>
  </si>
  <si>
    <t>1572-01-30</t>
  </si>
  <si>
    <t>Lorenz Zimmermann</t>
  </si>
  <si>
    <t>Laurentius Bernardo, Baylus Ser.ma Rreip: Venetae</t>
  </si>
  <si>
    <t>Lorenzo Bernardo</t>
  </si>
  <si>
    <t>https://d-nb.info/gnd/1236030435</t>
  </si>
  <si>
    <t>Laurentius Gozthnÿ Ungarus</t>
  </si>
  <si>
    <t>Lőrinc Gosztonyi</t>
  </si>
  <si>
    <t>[1570]</t>
  </si>
  <si>
    <t>Laurentium Gozthony</t>
  </si>
  <si>
    <t>Lot von Minckwitz</t>
  </si>
  <si>
    <t>Louis de Montaignac genillomo franscesse</t>
  </si>
  <si>
    <t>Louis de Montaignac</t>
  </si>
  <si>
    <r>
      <t xml:space="preserve">Röhricht, </t>
    </r>
    <r>
      <rPr>
        <i/>
        <sz val="10"/>
        <color indexed="8"/>
        <rFont val="Garamond"/>
        <family val="1"/>
      </rPr>
      <t>Pilgerreisen</t>
    </r>
    <r>
      <rPr>
        <sz val="10"/>
        <color indexed="8"/>
        <rFont val="Garamond"/>
        <family val="1"/>
      </rPr>
      <t xml:space="preserve">, S. 257. Crusius, </t>
    </r>
    <r>
      <rPr>
        <i/>
        <sz val="10"/>
        <color indexed="8"/>
        <rFont val="Garamond"/>
        <family val="1"/>
      </rPr>
      <t>Schvveigkero</t>
    </r>
    <r>
      <rPr>
        <sz val="10"/>
        <color indexed="8"/>
        <rFont val="Garamond"/>
        <family val="1"/>
      </rPr>
      <t>, S. [16v].</t>
    </r>
  </si>
  <si>
    <t>[1586-05-24]</t>
  </si>
  <si>
    <t>LuCAE Enngetter, ieziger Hann in der Hermestadt</t>
  </si>
  <si>
    <t>Lucas Ennyeter</t>
  </si>
  <si>
    <t>http://iaa.bibl.u-szeged.hu/index.php?page=browse&amp;entry_id=15443</t>
  </si>
  <si>
    <t>1588-10-26</t>
  </si>
  <si>
    <t>Lucas Geitzkoflerus JVO</t>
  </si>
  <si>
    <t>Lucas Geizkofler</t>
  </si>
  <si>
    <t>200r</t>
  </si>
  <si>
    <t>http://d-nb.info/gnd/118690299</t>
  </si>
  <si>
    <t>1581-12-15</t>
  </si>
  <si>
    <t>Lucas Osiander D.</t>
  </si>
  <si>
    <t>Lucas Osiander</t>
  </si>
  <si>
    <t>http://d-nb.info/gnd/11955111X</t>
  </si>
  <si>
    <t>1581-10-11</t>
  </si>
  <si>
    <t>Lucas Radj Maller zu Venedig</t>
  </si>
  <si>
    <t>Lucas Radius</t>
  </si>
  <si>
    <t>Lukas Rechlinger</t>
  </si>
  <si>
    <t>Lucas Rechlinger</t>
  </si>
  <si>
    <t>Lukas Speller</t>
  </si>
  <si>
    <t>Lucas Speller</t>
  </si>
  <si>
    <t>1575-05-31</t>
  </si>
  <si>
    <t>Luder von der Wense</t>
  </si>
  <si>
    <t>Ludolf von Alvensleben</t>
  </si>
  <si>
    <t>Ludolff von Bredow</t>
  </si>
  <si>
    <t>Ludonius L. B. à Königperg</t>
  </si>
  <si>
    <t>Ludonius von Königperg</t>
  </si>
  <si>
    <t>Ludovicus Lucanus</t>
  </si>
  <si>
    <t>Ludovico Lucano</t>
  </si>
  <si>
    <t>Ludwig Barthl von Thein</t>
  </si>
  <si>
    <t>Ludwig Böcklin von Böcklinsau</t>
  </si>
  <si>
    <t>Ludwig Casimir Grave zu Hohenloe</t>
  </si>
  <si>
    <t>Ludwig Casimir von Hohenlohe</t>
  </si>
  <si>
    <t>Ludwig Dögckher undervogt zw Tüwingen</t>
  </si>
  <si>
    <t>Ludwig Dägkher, Untervogt zu Tübingen</t>
  </si>
  <si>
    <t>Ludwig Reilender</t>
  </si>
  <si>
    <t>Lutwig Reilender</t>
  </si>
  <si>
    <t>Ludwig Volandtz</t>
  </si>
  <si>
    <t>Ludwig Volandt</t>
  </si>
  <si>
    <t>Lud: à Frawenberg</t>
  </si>
  <si>
    <t>Ludwig von Fraunberg</t>
  </si>
  <si>
    <t>Ludwig von Hoÿoß freiher zu Stirenstain, Rom: Ka: Mt: Gesandter in die Bulichische furstenthumb und lande</t>
  </si>
  <si>
    <t>Ludwig von Hoyos-Stüchsenstein</t>
  </si>
  <si>
    <t>Ludwig von Koriot</t>
  </si>
  <si>
    <t>Ludwig Hr. von Molärt</t>
  </si>
  <si>
    <t>Ludwig von Mollart</t>
  </si>
  <si>
    <t>Ludwig Graue zu Öttingen</t>
  </si>
  <si>
    <t>Ludwig von Öttingen</t>
  </si>
  <si>
    <t>http://d-nb.info/gnd/117108553</t>
  </si>
  <si>
    <t>Ludwig Hr: vo: Starhemberg</t>
  </si>
  <si>
    <t>Ludwig von Starhemberg</t>
  </si>
  <si>
    <t>http://d-nb.info/gnd/1023119110</t>
  </si>
  <si>
    <t>1587-01-05</t>
  </si>
  <si>
    <t>Ludtwig Herr von Starhemberg</t>
  </si>
  <si>
    <t>Luipfridt Volandt</t>
  </si>
  <si>
    <t>Liuius de Valente</t>
  </si>
  <si>
    <t>Luis de Valente</t>
  </si>
  <si>
    <t>1572-08-11</t>
  </si>
  <si>
    <t>M: de Foruÿe Sr. de Motrecourt</t>
  </si>
  <si>
    <t>M. de Foruye</t>
  </si>
  <si>
    <t>Manlius: “Nobilis Belga, Redem in turceni scala Mapsa fregit.”</t>
  </si>
  <si>
    <t>137br</t>
  </si>
  <si>
    <t>M. Foruye</t>
  </si>
  <si>
    <t>ME. v. Kopisch</t>
  </si>
  <si>
    <t>M. E. von Kopisch</t>
  </si>
  <si>
    <t>M: Franciscus Taiolius Moser, Tybingensis: pastor Eclisiae Waldenburghkensis</t>
  </si>
  <si>
    <t>M. Franciscus Taiolius Moser</t>
  </si>
  <si>
    <t>dt., lat., griech., hebr.</t>
  </si>
  <si>
    <t>M. G. v. O.</t>
  </si>
  <si>
    <t>M. G. von O.</t>
  </si>
  <si>
    <t>M. H. v. Kittlitz</t>
  </si>
  <si>
    <t>M. H. von Kittlitz</t>
  </si>
  <si>
    <t>482</t>
  </si>
  <si>
    <t>M. R. Fher von Lang [?]</t>
  </si>
  <si>
    <t>M. R. von Lang [?]</t>
  </si>
  <si>
    <t>489</t>
  </si>
  <si>
    <t>MRaussendurff</t>
  </si>
  <si>
    <t>M. Raußendorff</t>
  </si>
  <si>
    <t>M. van Ghmmenich</t>
  </si>
  <si>
    <t>M. von Gymnich zu Kettenheim</t>
  </si>
  <si>
    <t>M. v. H.</t>
  </si>
  <si>
    <t>M. von H.</t>
  </si>
  <si>
    <t>M. v. Köttwitz</t>
  </si>
  <si>
    <t>M. von Kottwitz</t>
  </si>
  <si>
    <t>M. v. Kotwitz</t>
  </si>
  <si>
    <t>M. v. Litwitz</t>
  </si>
  <si>
    <t>M. von Lüttwitz</t>
  </si>
  <si>
    <t>M. v. Reideburgk</t>
  </si>
  <si>
    <t>M. von Reideburg</t>
  </si>
  <si>
    <t>gedruckte Schild (leer) mit Figur</t>
  </si>
  <si>
    <t>332</t>
  </si>
  <si>
    <t>Magda Griendellerin</t>
  </si>
  <si>
    <t>Magdalena Geÿrin geborne von Greÿssen</t>
  </si>
  <si>
    <t>Magdalena Geier, geborner von Greißen</t>
  </si>
  <si>
    <t>Mdalena Prunein</t>
  </si>
  <si>
    <t>Magdalena Prunein</t>
  </si>
  <si>
    <t>Magnus Bartholinus Sielandus</t>
  </si>
  <si>
    <t>Magnus Bartholin</t>
  </si>
  <si>
    <t>Manlius: "Tholog. Studens."</t>
  </si>
  <si>
    <t>Magnus von Körckham Teutsch Ordens Ru Anÿetzo ein Walferthar</t>
  </si>
  <si>
    <t>Magnus von Körckham</t>
  </si>
  <si>
    <t>Makarios, Metropolit von Latakia</t>
  </si>
  <si>
    <t>griech., arab.</t>
  </si>
  <si>
    <t>Manderopius Parsberg</t>
  </si>
  <si>
    <t>Måns Persson Sparre</t>
  </si>
  <si>
    <t>Manuel vom Peloponnes, Protosynkellos von Chios</t>
  </si>
  <si>
    <t>Manuel, Notarios von Mitylene</t>
  </si>
  <si>
    <t>Alba Julia</t>
  </si>
  <si>
    <t>1585-06-08/16</t>
  </si>
  <si>
    <t>Marcellus Squarcialupus</t>
  </si>
  <si>
    <t>Marcellus Squarcialupus aus Piombino (Toscana)</t>
  </si>
  <si>
    <t>Marc’anttj Stange</t>
  </si>
  <si>
    <t>Marco Antonio Stanga</t>
  </si>
  <si>
    <t>Margereta Geierin, geborne van Keuhaus</t>
  </si>
  <si>
    <t>Margareta von Geyer, geborne von Keuhaus</t>
  </si>
  <si>
    <t>Margreta van Westerholt zu Lembeck</t>
  </si>
  <si>
    <t>Margareta von Westerholt zu Lembeck</t>
  </si>
  <si>
    <t>Margarete Truchseß von Wetzhausen</t>
  </si>
  <si>
    <t>Margretha Weickhartin Ein geborne Troppauernn</t>
  </si>
  <si>
    <t>Margretha Weickhartin, geborne Troppauernn</t>
  </si>
  <si>
    <t>Maria Ammalia Walpot von Bassanheim</t>
  </si>
  <si>
    <t>Maria Amalia Walpot von Bassenheim</t>
  </si>
  <si>
    <t>Maria Caplaninn</t>
  </si>
  <si>
    <t>Maria Caplan</t>
  </si>
  <si>
    <t>Maria Golenitshin, geborner Rueberin</t>
  </si>
  <si>
    <t>Maria Golenitshin, geborne Rueber</t>
  </si>
  <si>
    <t>Maria Goleitschin geborner Ruberin</t>
  </si>
  <si>
    <t>Maria Manlia</t>
  </si>
  <si>
    <t>Maria Manlius</t>
  </si>
  <si>
    <t>137bv</t>
  </si>
  <si>
    <t>Maria Pastern</t>
  </si>
  <si>
    <t>Maria Sallame Sermainnin geporner Leo</t>
  </si>
  <si>
    <t>Maria Salome Serman, geborne Leo</t>
  </si>
  <si>
    <t>Maria Titausen</t>
  </si>
  <si>
    <t>Marÿa d'Ameronghen</t>
  </si>
  <si>
    <t>Maria van Ameronghen</t>
  </si>
  <si>
    <t>Marya van Giminych Wedwelin</t>
  </si>
  <si>
    <t>Maria von Gymnich</t>
  </si>
  <si>
    <t>Marya van Giminnych Wedwlin</t>
  </si>
  <si>
    <t>Marie de Horÿon</t>
  </si>
  <si>
    <t>Marie de Horyon</t>
  </si>
  <si>
    <t>Mariuus Graff und Freiher vann Thurn</t>
  </si>
  <si>
    <t>Marius von Thurn</t>
  </si>
  <si>
    <t>Karkus</t>
  </si>
  <si>
    <t>1601-03-20</t>
  </si>
  <si>
    <t>Mareus Woltterstorff</t>
  </si>
  <si>
    <t>Marius Woltersdorf</t>
  </si>
  <si>
    <t>Cydonic</t>
  </si>
  <si>
    <t>1589 Nono Juli</t>
  </si>
  <si>
    <t>Marcus Anton Viako or Viaro</t>
  </si>
  <si>
    <t>Markus Anton Viako</t>
  </si>
  <si>
    <t>Marcus Bille</t>
  </si>
  <si>
    <t>Markus Bille</t>
  </si>
  <si>
    <t>Marcus Carey</t>
  </si>
  <si>
    <t>Markus Carey</t>
  </si>
  <si>
    <t>1597-08</t>
  </si>
  <si>
    <t>Markus Chemnitius</t>
  </si>
  <si>
    <t>Marx Fraÿlich</t>
  </si>
  <si>
    <t>Markus Fraylich</t>
  </si>
  <si>
    <t>1600-08-01</t>
  </si>
  <si>
    <t>Markus Henning</t>
  </si>
  <si>
    <t>Marx HilPranndt</t>
  </si>
  <si>
    <t>Markus Hillbrand</t>
  </si>
  <si>
    <t>Marx Leo Hudler</t>
  </si>
  <si>
    <t>Markus Leo Hudler</t>
  </si>
  <si>
    <t>Tolna</t>
  </si>
  <si>
    <t>Marcüs Pedlÿanus, minister Tholnae</t>
  </si>
  <si>
    <t>Markus Pedlianus</t>
  </si>
  <si>
    <t>1580-05-07</t>
  </si>
  <si>
    <t>Marx Prindtner</t>
  </si>
  <si>
    <t>Markus Prindtner</t>
  </si>
  <si>
    <t>Marx Reralt dh zu Wolkenstein und Trostpurg</t>
  </si>
  <si>
    <t>Markus Reralt dh zu Wolkenstein und Trostpurg</t>
  </si>
  <si>
    <t>Marx Sandleÿtt gastgeb</t>
  </si>
  <si>
    <t>Markus Sandleÿtt</t>
  </si>
  <si>
    <t>1572-08-09</t>
  </si>
  <si>
    <t>Marcus Sanutus patricius Veinitus</t>
  </si>
  <si>
    <t>Markus Sanutus</t>
  </si>
  <si>
    <t>http://d-nb.info/gnd/129068055</t>
  </si>
  <si>
    <t>1592-05-19</t>
  </si>
  <si>
    <t>Marcus Schweickher J. V. D.</t>
  </si>
  <si>
    <t>Markus Schweigger</t>
  </si>
  <si>
    <t>Wappen (eingeklebt)</t>
  </si>
  <si>
    <t>Marx Spiller</t>
  </si>
  <si>
    <t>Markus Spiller</t>
  </si>
  <si>
    <t>Marcus Thenn</t>
  </si>
  <si>
    <t>Markus Thenn</t>
  </si>
  <si>
    <t>259v</t>
  </si>
  <si>
    <t>Marco Ulstat</t>
  </si>
  <si>
    <t>Markus Ulstat</t>
  </si>
  <si>
    <t>Marcus Hacke ad Salam</t>
  </si>
  <si>
    <t>Markus von Hacke</t>
  </si>
  <si>
    <t>http://d-nb.info/gnd/113675332X</t>
  </si>
  <si>
    <t>Marrx Herr von zu Heimdorff</t>
  </si>
  <si>
    <t>Markus von Heimdorff</t>
  </si>
  <si>
    <t>Marcus von Hodenberg</t>
  </si>
  <si>
    <t>Markus von Hodenberg</t>
  </si>
  <si>
    <t>Marx von Zinzendorff</t>
  </si>
  <si>
    <t>Markus von Sinzendorff</t>
  </si>
  <si>
    <t>Manlius: “Nobilis Germanus”</t>
  </si>
  <si>
    <t>Marrx Herr von Zinzendorff</t>
  </si>
  <si>
    <t>62v (laut Index, 75)</t>
  </si>
  <si>
    <t xml:space="preserve">Marx Herr von Zinzendorff </t>
  </si>
  <si>
    <t>Markus Welser</t>
  </si>
  <si>
    <t>Marquandt Fränch von Eckh</t>
  </si>
  <si>
    <t>Marquand Fränch von Eckh</t>
  </si>
  <si>
    <t>1590-[10-08]</t>
  </si>
  <si>
    <t>Marquard vom Stain zu Jet.</t>
  </si>
  <si>
    <t>Marsilio Aquisti</t>
  </si>
  <si>
    <t>Martha Pl van Traun, geborne Gair</t>
  </si>
  <si>
    <t>Martha von Traun, geborne Gayer</t>
  </si>
  <si>
    <t>http://d-nb.info/gnd/121832627</t>
  </si>
  <si>
    <t>Martinus Prantosza, Pharmacopaeus</t>
  </si>
  <si>
    <t>Martin Brantoza</t>
  </si>
  <si>
    <t>M. Martinus Criusius</t>
  </si>
  <si>
    <t>Martin Crusius</t>
  </si>
  <si>
    <t>http://d-nb.info/gnd/118677446</t>
  </si>
  <si>
    <t>1586-06-18</t>
  </si>
  <si>
    <t>Martinus Literatus Desius Notarius oppidi Dees</t>
  </si>
  <si>
    <t>Martin Dési Literáti</t>
  </si>
  <si>
    <t>http://iaa.bibl.u-szeged.hu/index.php?page=browse&amp;entry_id=15449</t>
  </si>
  <si>
    <t>Martinus Gloskowsky</t>
  </si>
  <si>
    <t>Martin Gloskowsky</t>
  </si>
  <si>
    <t>poln., lat.</t>
  </si>
  <si>
    <t>1577-06-16</t>
  </si>
  <si>
    <t>Marthen Haußwalt gefangen</t>
  </si>
  <si>
    <t>Martin Haußwald</t>
  </si>
  <si>
    <t>1591-12-16</t>
  </si>
  <si>
    <t>Martin Kerndtner vom Landeßbergk</t>
  </si>
  <si>
    <t>Martin Kerndtner</t>
  </si>
  <si>
    <t>Martin Lorenß Bregell</t>
  </si>
  <si>
    <t>Martin Lorenz Bregel</t>
  </si>
  <si>
    <t>Aquarell: Schlitten von Hummer gezogen. - Gouache: Wappen</t>
  </si>
  <si>
    <t>1593-04-02</t>
  </si>
  <si>
    <t>Martinus Ludwig von Remchingen</t>
  </si>
  <si>
    <t>Martin Ludwig von Remchingen</t>
  </si>
  <si>
    <t>1582-11-12</t>
  </si>
  <si>
    <t>Martin Medersdorffer</t>
  </si>
  <si>
    <t>Martin Michel von Greifswalt</t>
  </si>
  <si>
    <t>Martin Michel</t>
  </si>
  <si>
    <t>691</t>
  </si>
  <si>
    <t>1579-07-17</t>
  </si>
  <si>
    <t>Mertin Miller von der Haid</t>
  </si>
  <si>
    <t>Martin Miller</t>
  </si>
  <si>
    <t>Marttinus Naigst</t>
  </si>
  <si>
    <t>Martin Nigst</t>
  </si>
  <si>
    <t>Martinus Sborewski de Rytwiany</t>
  </si>
  <si>
    <t>Martin Sborewski de Rytwiany</t>
  </si>
  <si>
    <t>1583-12-04</t>
  </si>
  <si>
    <t>Mart: Schönawer</t>
  </si>
  <si>
    <t>Martin Schönauer</t>
  </si>
  <si>
    <t>1584-11-16</t>
  </si>
  <si>
    <t>Martin Schönawer</t>
  </si>
  <si>
    <t>739</t>
  </si>
  <si>
    <t>1572-05-25</t>
  </si>
  <si>
    <t>Martin Stöckhll</t>
  </si>
  <si>
    <t>Martin Stöckhl</t>
  </si>
  <si>
    <t>1590-09-01</t>
  </si>
  <si>
    <t>Martinus Tretullianus Hinnotredensis [?] Moravus</t>
  </si>
  <si>
    <t>Martin Tertullian</t>
  </si>
  <si>
    <t>Dagö/Estland</t>
  </si>
  <si>
    <t>1600-09-22</t>
  </si>
  <si>
    <t>Martin Varg</t>
  </si>
  <si>
    <t>178</t>
  </si>
  <si>
    <t>Martinus à Meden Stadensis</t>
  </si>
  <si>
    <t>Martin von Meden</t>
  </si>
  <si>
    <t>Mertt Herr von Starhemberg</t>
  </si>
  <si>
    <t>Martin von Starhemberg</t>
  </si>
  <si>
    <t>http://d-nb.info/gnd/1023244624</t>
  </si>
  <si>
    <t>Martin von Wallenrodt</t>
  </si>
  <si>
    <t>1576-05-04</t>
  </si>
  <si>
    <t>Martinus Waerscghars [?], Jovani</t>
  </si>
  <si>
    <t>Martin Waerscghars [?]</t>
  </si>
  <si>
    <t>1581-05-15</t>
  </si>
  <si>
    <t>Martyros Armenus S. Sephulchro eddictus</t>
  </si>
  <si>
    <t>Marusch Hohenfelder</t>
  </si>
  <si>
    <t>Marush Rueberin, witib geporne van Landau</t>
  </si>
  <si>
    <t>Marusch von Ruber, geborne von Landau</t>
  </si>
  <si>
    <t>Mathias Biskup H. Dorndorffu</t>
  </si>
  <si>
    <t>Mathias Biskup von Dorndorf</t>
  </si>
  <si>
    <t>Matteo di Prodanelli</t>
  </si>
  <si>
    <t>Manlius: "Mercator Ragusaeus Perae"</t>
  </si>
  <si>
    <t>1584-07-24</t>
  </si>
  <si>
    <t>M. Matthaeus Albinus Cubitensis</t>
  </si>
  <si>
    <t>Matthaeus Albinus Cubitensis</t>
  </si>
  <si>
    <t>lat., dt., und heb.</t>
  </si>
  <si>
    <t xml:space="preserve">Matthaios, Metropolit von Ainos </t>
  </si>
  <si>
    <t>M. Matthaus Günther</t>
  </si>
  <si>
    <t>Matthaus Günther</t>
  </si>
  <si>
    <t>384v</t>
  </si>
  <si>
    <t>1591-05-29</t>
  </si>
  <si>
    <t>Fra: Matheus Leopoldus Poppel Herr v. Lobkowitz S: Jo: Orden. Ritter</t>
  </si>
  <si>
    <t>Matthäus Leopold Popel von Lobkowicz</t>
  </si>
  <si>
    <t>Gouache: Schiff mit Wappen</t>
  </si>
  <si>
    <t>1615-12-23</t>
  </si>
  <si>
    <t>Matthias Arnoldinus à Clarstain</t>
  </si>
  <si>
    <t>Matthias Arnoldin von Clarstein</t>
  </si>
  <si>
    <t>http://d-nb.info/gnd/135718686</t>
  </si>
  <si>
    <t>Mathis Bottiger</t>
  </si>
  <si>
    <t>Matthias Bottiger</t>
  </si>
  <si>
    <t xml:space="preserve">Jo. Matthia Dal Faro, Interprete di sua M. C. alla Corte Ottomana </t>
  </si>
  <si>
    <t>Matthias del Faro</t>
  </si>
  <si>
    <t>Manlius: “Interpres Caesareus"</t>
  </si>
  <si>
    <t>Mathias Egartner</t>
  </si>
  <si>
    <t>Matthias Egartner</t>
  </si>
  <si>
    <t>Stauros</t>
  </si>
  <si>
    <t>1592-11-14</t>
  </si>
  <si>
    <t>Matthias Flier Mihweidens.</t>
  </si>
  <si>
    <t>Matthias Flier</t>
  </si>
  <si>
    <t>Mathias Fuchsius Pomeranus</t>
  </si>
  <si>
    <t>Matthias Fuchs</t>
  </si>
  <si>
    <t>Matth. Grabisgadius</t>
  </si>
  <si>
    <t>Matthias Grabisgadius</t>
  </si>
  <si>
    <t>http://d-nb.info/gnd/119689944</t>
  </si>
  <si>
    <t>Matthias Harreiße, F. S. Cu. Einkauffer</t>
  </si>
  <si>
    <t>Matthias Harreiße</t>
  </si>
  <si>
    <t>1602-11-08</t>
  </si>
  <si>
    <t>Matthäus Hopffer</t>
  </si>
  <si>
    <t>Matthias Hopffer</t>
  </si>
  <si>
    <t>1596-01-26</t>
  </si>
  <si>
    <t>Mattheus Langenmantel vom R.</t>
  </si>
  <si>
    <t>Matthias Langenmantel</t>
  </si>
  <si>
    <t>314r</t>
  </si>
  <si>
    <t>http://d-nb.info/gnd/1128627337</t>
  </si>
  <si>
    <t>Mathias Petzer</t>
  </si>
  <si>
    <t>Matthias Petzer</t>
  </si>
  <si>
    <t>Mathes Prager Rom: Khay: Mt: Veldt und Paushreiber zu Tottis</t>
  </si>
  <si>
    <t>Matthias Prager</t>
  </si>
  <si>
    <t>Mathias Purbauer (?)</t>
  </si>
  <si>
    <t>Matthias Purbauer (?)</t>
  </si>
  <si>
    <t>370v</t>
  </si>
  <si>
    <t>Mathias Rheder von Hamburg</t>
  </si>
  <si>
    <t>Matthias Reder</t>
  </si>
  <si>
    <t>https://d-nb.info/gnd/142611867</t>
  </si>
  <si>
    <t>Mathes Rhoschorockh</t>
  </si>
  <si>
    <t>Matthias Rhoschorockh</t>
  </si>
  <si>
    <t>1585-12-01</t>
  </si>
  <si>
    <t>Mathias Roselius</t>
  </si>
  <si>
    <t>Matthias Roselius</t>
  </si>
  <si>
    <t>Csepel (Ofen)</t>
  </si>
  <si>
    <t>1578-07-25</t>
  </si>
  <si>
    <t>Matthaus Scaricanis Keüinus Praeco Evangelÿ Patrius</t>
  </si>
  <si>
    <t>Matthias Scaricanis Keüinus Praeco Evangelÿ Patrius</t>
  </si>
  <si>
    <t>336r</t>
  </si>
  <si>
    <t>Mathias Schardinger, Haubtman zu Puchenstain</t>
  </si>
  <si>
    <t>Matthias Schardinger</t>
  </si>
  <si>
    <t>Matthias Schleithenfelder</t>
  </si>
  <si>
    <t>1598-11</t>
  </si>
  <si>
    <t>Matthias Stürzel</t>
  </si>
  <si>
    <t>Matheus Vischer</t>
  </si>
  <si>
    <t>Matthias Vischer</t>
  </si>
  <si>
    <t>1582-08-06</t>
  </si>
  <si>
    <t>Matheus Vischer artis pharmacopeae studiosus</t>
  </si>
  <si>
    <t>176v</t>
  </si>
  <si>
    <t>1577-06-12</t>
  </si>
  <si>
    <t>Mathaeus à Koetzschaw</t>
  </si>
  <si>
    <t>Matthias von Koetzschaw</t>
  </si>
  <si>
    <t>1598-03-26</t>
  </si>
  <si>
    <t>Matthias de Mühlen</t>
  </si>
  <si>
    <t>Matthias von Mühlen</t>
  </si>
  <si>
    <t>dt., span., ital., lat.</t>
  </si>
  <si>
    <t>1594-11-16</t>
  </si>
  <si>
    <t>Mathiaß Vom Stainpach</t>
  </si>
  <si>
    <t>Matthias von Stainpach</t>
  </si>
  <si>
    <t>1597-05-16</t>
  </si>
  <si>
    <t>Matthias Walticher</t>
  </si>
  <si>
    <t>Maanselkä</t>
  </si>
  <si>
    <t>1592-08-16</t>
  </si>
  <si>
    <t>Mauritus Gröp</t>
  </si>
  <si>
    <t>Mauritz Gröp</t>
  </si>
  <si>
    <t>1604-12-22</t>
  </si>
  <si>
    <t>Mauritz Jöransson Svan af Djula</t>
  </si>
  <si>
    <t>Mauritz Jöransson Svan af Djula (1535-1611)</t>
  </si>
  <si>
    <t>Moritz L. Graff zuReborgk, Herr zu Grefßner unnd Riegleholm</t>
  </si>
  <si>
    <t>Mauritz Stensson Leijonhufvud (1559-1607)</t>
  </si>
  <si>
    <t>Maximilian Bercktoldt</t>
  </si>
  <si>
    <t>Maximilian Berchtold</t>
  </si>
  <si>
    <t xml:space="preserve">	https://d-nb.info/gnd/1141214164</t>
  </si>
  <si>
    <t>Maximilianus Berchtolden</t>
  </si>
  <si>
    <t>http://d-nb.info/gnd/1141214164</t>
  </si>
  <si>
    <t>Maximilianus Breiner Liber Baro</t>
  </si>
  <si>
    <t>Maximilian Breuner</t>
  </si>
  <si>
    <t>232</t>
  </si>
  <si>
    <t>https://d-nb.info/gnd/116493577</t>
  </si>
  <si>
    <t>1591-04-30</t>
  </si>
  <si>
    <t>Maximilianus Breiner Baro</t>
  </si>
  <si>
    <t>Maximi: Heritsch in Thura et Pakhenstain</t>
  </si>
  <si>
    <t>Maximilian Heritsch</t>
  </si>
  <si>
    <t>Max Höc</t>
  </si>
  <si>
    <t>Maximilian Hoch</t>
  </si>
  <si>
    <t>Maximilianus Comes Lodroni</t>
  </si>
  <si>
    <t>Maximilian Lodroni</t>
  </si>
  <si>
    <t>Maximilian Mager von Fugstatt</t>
  </si>
  <si>
    <t>Maximilian Mager von Fuchsstadt</t>
  </si>
  <si>
    <t>639</t>
  </si>
  <si>
    <t>Maximilian Schmall, Ertzhertzog Maximilian hoffdiener</t>
  </si>
  <si>
    <t>Maximilian Schmall</t>
  </si>
  <si>
    <t>1584-01-06</t>
  </si>
  <si>
    <t>Maximilian Schmoll</t>
  </si>
  <si>
    <t>1587-04-20</t>
  </si>
  <si>
    <t>Maximilian Teuffel L. B. in Gunterstorf</t>
  </si>
  <si>
    <t>Maximilian Teuffel von Gunterstorf</t>
  </si>
  <si>
    <t>http://d-nb.info/gnd/1071504037</t>
  </si>
  <si>
    <t>Maximilian Teufel freÿherr zu Gunderstorf</t>
  </si>
  <si>
    <t>1597-05-27</t>
  </si>
  <si>
    <t>Maximilian von Feistenstein freÿher</t>
  </si>
  <si>
    <t>Maximilian von Feistenstein</t>
  </si>
  <si>
    <t>Maximilian von Khienburg zu Prunsee</t>
  </si>
  <si>
    <t>Maximilian von Küenburg zu Prunsee</t>
  </si>
  <si>
    <t>Maximilian hr von Liechtenstein und Nicolspurg</t>
  </si>
  <si>
    <t>Maximilian von Liechtenstein</t>
  </si>
  <si>
    <t>http://d-nb.info/gnd/1117140601</t>
  </si>
  <si>
    <t>1584-05-17</t>
  </si>
  <si>
    <t>Maximilian Graf zu Salm</t>
  </si>
  <si>
    <t>Maximilian von Salm</t>
  </si>
  <si>
    <t>https://d-nb.info/gnd/1156326214</t>
  </si>
  <si>
    <t>Maximilianus Baro à Schaffenberg</t>
  </si>
  <si>
    <t>Maximilian von Schaffenberg</t>
  </si>
  <si>
    <t>Maximilianus Baro à Scherffenberg</t>
  </si>
  <si>
    <t>Maximilian von Scherffenberg</t>
  </si>
  <si>
    <t>Max. von Zedteritz</t>
  </si>
  <si>
    <t>Maximilian von Zeteritz</t>
  </si>
  <si>
    <t>Maximilianus</t>
  </si>
  <si>
    <t>Maximilian, Erzherzog</t>
  </si>
  <si>
    <t>http://d-nb.info/gnd/11880099X</t>
  </si>
  <si>
    <t>Megas Chartophylax des Patriarchen</t>
  </si>
  <si>
    <t>Megas Oikonomos des Patriarchen</t>
  </si>
  <si>
    <t>Megas Sakellarios des Patriarchen</t>
  </si>
  <si>
    <t>Magiar Mehmet Beg Siauss passa Muttaffarakazi</t>
  </si>
  <si>
    <t>Mehmed Bey (Renegat)</t>
  </si>
  <si>
    <t>http://iaa.bibl.u-szeged.hu/index.php?page=browse&amp;entry_id=15249</t>
  </si>
  <si>
    <t>Fü: Mt: Ertzhertz: Carls zu O: Kueglshreiber Melchgaull</t>
  </si>
  <si>
    <t>Melchgaull</t>
  </si>
  <si>
    <t>Melchior Besolt</t>
  </si>
  <si>
    <t>668</t>
  </si>
  <si>
    <t>http://d-nb.info/gnd/119619873</t>
  </si>
  <si>
    <t>1591-05-18</t>
  </si>
  <si>
    <t>Melchior Heinhofer der eltter</t>
  </si>
  <si>
    <t>Melchior Hainhofer</t>
  </si>
  <si>
    <t>http://d-nb.info/gnd/136838200</t>
  </si>
  <si>
    <t>1588-01-06</t>
  </si>
  <si>
    <t>Melchior Hehnagl</t>
  </si>
  <si>
    <t>Melchior Hufnagl</t>
  </si>
  <si>
    <t>1581-11-13</t>
  </si>
  <si>
    <t>Protho Secretarius Würtembergius Melchior Jäger</t>
  </si>
  <si>
    <t>Melchior Jäger</t>
  </si>
  <si>
    <t>griech., lat., franz., dt.</t>
  </si>
  <si>
    <t>http://d-nb.info/gnd/119721619</t>
  </si>
  <si>
    <t>1594-01-21</t>
  </si>
  <si>
    <t>Melchior Reichius, Silesius</t>
  </si>
  <si>
    <t>Melchior Reichius</t>
  </si>
  <si>
    <t>401v</t>
  </si>
  <si>
    <t>Malcher Rodwitz von Korckwitz zu Glauh</t>
  </si>
  <si>
    <t>Melchior Rodwitz von Korckwitz</t>
  </si>
  <si>
    <t>Melher Rodwitz von Korckwitz zu Glauh</t>
  </si>
  <si>
    <t>61</t>
  </si>
  <si>
    <t>Melchior à Dernbach</t>
  </si>
  <si>
    <t>Melchior von Dernbach</t>
  </si>
  <si>
    <t>Melch: von Feiltzsch</t>
  </si>
  <si>
    <t>Melchior von Feilitzsch</t>
  </si>
  <si>
    <t>https://d-nb.info/gnd/136285708</t>
  </si>
  <si>
    <t>Melhior v. Hober</t>
  </si>
  <si>
    <t>Melchior von Hober</t>
  </si>
  <si>
    <t>Melcher von Kreckwÿttcz</t>
  </si>
  <si>
    <t>Melchior von Kreckwitz</t>
  </si>
  <si>
    <t>310r</t>
  </si>
  <si>
    <t>Melchor v. Lehndorff</t>
  </si>
  <si>
    <t>Melchior von Lehndorff</t>
  </si>
  <si>
    <t>Melchior von Lehndorff der Etar</t>
  </si>
  <si>
    <t>Melchior von Lehndorff, der Jünger</t>
  </si>
  <si>
    <t>Werdenberg</t>
  </si>
  <si>
    <t>1594-04-10</t>
  </si>
  <si>
    <t>Melcher von Rejchaw der Jünger auf Corschwitz</t>
  </si>
  <si>
    <t>Melchior von Reichau auf Corschwitz, der Jüngere</t>
  </si>
  <si>
    <t>http://d-nb.info/gnd/124500226</t>
  </si>
  <si>
    <t>Melchior von Redernn</t>
  </si>
  <si>
    <t>Melchior von Rödern</t>
  </si>
  <si>
    <t>http://d-nb.info/gnd/120476371</t>
  </si>
  <si>
    <t>Mel: von Rederen, fherr</t>
  </si>
  <si>
    <t>Melcher von Steinberg</t>
  </si>
  <si>
    <t>Melchior von Steinberg</t>
  </si>
  <si>
    <t>Melger von Tettaw</t>
  </si>
  <si>
    <t>Melchior von Tettau</t>
  </si>
  <si>
    <t>Melcher von Zedlitz auf Kloppelsdorff</t>
  </si>
  <si>
    <t>Melchior von Zedlitz</t>
  </si>
  <si>
    <t>Melcher Warkottsch</t>
  </si>
  <si>
    <t>Melchior Warkotsch</t>
  </si>
  <si>
    <t>1593-10-20</t>
  </si>
  <si>
    <t>Melchior Zipser, von Dreßden</t>
  </si>
  <si>
    <t>Melchior Zipser, von Dreßden († 1593)</t>
  </si>
  <si>
    <t>Abb.: Mann mit Pelzmütze, Gewehr und Lunte</t>
  </si>
  <si>
    <t>347r</t>
  </si>
  <si>
    <t>Ryantová, Cech, S. 233, 256</t>
  </si>
  <si>
    <t>1581-03-27</t>
  </si>
  <si>
    <t>Meletius Jeromonachus unnd Protosingelus zu Alexand.</t>
  </si>
  <si>
    <r>
      <t xml:space="preserve">Schweigger, </t>
    </r>
    <r>
      <rPr>
        <i/>
        <sz val="10"/>
        <color indexed="8"/>
        <rFont val="Garamond"/>
        <family val="1"/>
      </rPr>
      <t>Reyßbeschreibung</t>
    </r>
    <r>
      <rPr>
        <sz val="10"/>
        <color indexed="8"/>
        <rFont val="Garamond"/>
        <family val="1"/>
      </rPr>
      <t xml:space="preserve">, S. 338-9. Crusius, </t>
    </r>
    <r>
      <rPr>
        <i/>
        <sz val="10"/>
        <color indexed="8"/>
        <rFont val="Garamond"/>
        <family val="1"/>
      </rPr>
      <t>Schvveigkero</t>
    </r>
    <r>
      <rPr>
        <sz val="10"/>
        <color indexed="8"/>
        <rFont val="Garamond"/>
        <family val="1"/>
      </rPr>
      <t>, S. [16r].</t>
    </r>
  </si>
  <si>
    <t>1588-08-23</t>
  </si>
  <si>
    <t>Merle v. Mulheim</t>
  </si>
  <si>
    <t>Merl von Mülheim</t>
  </si>
  <si>
    <t>1590-X-26</t>
  </si>
  <si>
    <t>Mernez C. z. surya</t>
  </si>
  <si>
    <t>1595-08-27</t>
  </si>
  <si>
    <t>Messigk Borcke auf Labeß</t>
  </si>
  <si>
    <t>400</t>
  </si>
  <si>
    <t>Methodios aus Aetolien, Hieromonachos und Ephemerios des Patriarchen</t>
  </si>
  <si>
    <t>196v</t>
  </si>
  <si>
    <t>Methodios, Hieromonachos des Patriarchen</t>
  </si>
  <si>
    <t>Methodios, Hieromonachos und Ephemerios des Patriarchen</t>
  </si>
  <si>
    <t>1580-12-10</t>
  </si>
  <si>
    <t>Patriarcha Constantinopolitanus</t>
  </si>
  <si>
    <t>Metrophanes III, Ebf. von Konstantinopel</t>
  </si>
  <si>
    <r>
      <t xml:space="preserve">Schweigger, </t>
    </r>
    <r>
      <rPr>
        <i/>
        <sz val="10"/>
        <color indexed="8"/>
        <rFont val="Garamond"/>
        <family val="1"/>
      </rPr>
      <t>Reyßbeschreibung</t>
    </r>
    <r>
      <rPr>
        <sz val="10"/>
        <color indexed="8"/>
        <rFont val="Garamond"/>
        <family val="1"/>
      </rPr>
      <t xml:space="preserve">, S. 334-5; Crusius, </t>
    </r>
    <r>
      <rPr>
        <i/>
        <sz val="10"/>
        <color indexed="8"/>
        <rFont val="Garamond"/>
        <family val="1"/>
      </rPr>
      <t>Schvveigkero</t>
    </r>
    <r>
      <rPr>
        <sz val="10"/>
        <color indexed="8"/>
        <rFont val="Garamond"/>
        <family val="1"/>
      </rPr>
      <t>, S. [10v].</t>
    </r>
  </si>
  <si>
    <t>54</t>
  </si>
  <si>
    <t>1594-08</t>
  </si>
  <si>
    <t>Michael [Etrashgetus] et Consiliarius Megapolitanus</t>
  </si>
  <si>
    <t>Michael [Etrashgetus]</t>
  </si>
  <si>
    <t>1576-03-28</t>
  </si>
  <si>
    <t>Michael Baltazar Senonensis</t>
  </si>
  <si>
    <t>Michael Baltazar</t>
  </si>
  <si>
    <t>Mich. Doerfeldt</t>
  </si>
  <si>
    <t>Michael Doerfeld</t>
  </si>
  <si>
    <t>Universitätsbibliothek Wrocław, Akc.1967/13, I. S. 71</t>
  </si>
  <si>
    <t>Treptow</t>
  </si>
  <si>
    <t>Michel Eckstede aus Pomeren</t>
  </si>
  <si>
    <t>Michael Eckstede</t>
  </si>
  <si>
    <t>Michael Epperÿessÿ</t>
  </si>
  <si>
    <t>Michael Eperjesi</t>
  </si>
  <si>
    <t>Manlius: "Hungarus S. tabula magistor"</t>
  </si>
  <si>
    <t>Michael Gebel</t>
  </si>
  <si>
    <t>[1582]-08-02</t>
  </si>
  <si>
    <t>Mich. Gebell</t>
  </si>
  <si>
    <t>Mÿhäel Gebel</t>
  </si>
  <si>
    <t>Michael Gebell</t>
  </si>
  <si>
    <t>[1587]-09-28</t>
  </si>
  <si>
    <t>Michael Gebor Magni</t>
  </si>
  <si>
    <t>1592-10-02</t>
  </si>
  <si>
    <t>Michael Herling</t>
  </si>
  <si>
    <t>Michael Hermannus Schrizsper Baro in Burgmilchlingen et Wilhaemsdorff</t>
  </si>
  <si>
    <t>1591-12-30</t>
  </si>
  <si>
    <t>Michael Hermannus Scjitzsper Baro in Burgmilchlingen et Wilhemsdorff</t>
  </si>
  <si>
    <t>Michael Hermanus Schutzbar von Burgmilchling</t>
  </si>
  <si>
    <t>Michael Herrlich Vrsellensis Wetteravius</t>
  </si>
  <si>
    <t>Michael Herrlich</t>
  </si>
  <si>
    <t>Michael Khöler von Freiberk aus Meisen</t>
  </si>
  <si>
    <t>Michael Khöler</t>
  </si>
  <si>
    <t>560</t>
  </si>
  <si>
    <t>1581-06-18[?]</t>
  </si>
  <si>
    <t>Michael Konski</t>
  </si>
  <si>
    <t>1582-02-24</t>
  </si>
  <si>
    <t>Michäel Kretlerus, Ecclie. Eßlingensis Minister</t>
  </si>
  <si>
    <t>Michael Kretler</t>
  </si>
  <si>
    <t>Furst: Mt: Ertzhertzog Carls zue Osster: Maisterkoch, Michael Lampert</t>
  </si>
  <si>
    <t>Michael Lampert</t>
  </si>
  <si>
    <t>Michael Lotichius</t>
  </si>
  <si>
    <t>http://d-nb.info/gnd/1166195902</t>
  </si>
  <si>
    <t>1590-08-24</t>
  </si>
  <si>
    <t>Michael Nicolaj Transÿlvanus</t>
  </si>
  <si>
    <t>Michael Nicolai</t>
  </si>
  <si>
    <t>1583-08-29</t>
  </si>
  <si>
    <t>Michael Premb von Closterneuburg</t>
  </si>
  <si>
    <t>Michael Premb</t>
  </si>
  <si>
    <t>1595-07-25</t>
  </si>
  <si>
    <t>Michael Püdler</t>
  </si>
  <si>
    <t>http://d-nb.info/gnd/139238921</t>
  </si>
  <si>
    <t>1576-08-02</t>
  </si>
  <si>
    <t>Michael Radzieiewskÿ</t>
  </si>
  <si>
    <t>Michael Radziewsky</t>
  </si>
  <si>
    <t>Michäel Schulches von Schleusing in Francken</t>
  </si>
  <si>
    <t>Michael Schultheiß von Schleusing</t>
  </si>
  <si>
    <t>1583-04-26</t>
  </si>
  <si>
    <t>Michel Sheÿbwöckh von Passaw</t>
  </si>
  <si>
    <t>Michael Sheibwockh</t>
  </si>
  <si>
    <t>Michael Sisinachkÿ</t>
  </si>
  <si>
    <t>Michael Sisinaki</t>
  </si>
  <si>
    <t>Michael Tärfeldt</t>
  </si>
  <si>
    <t>Michael Virdung</t>
  </si>
  <si>
    <t>http://d-nb.info/gnd/11743535X</t>
  </si>
  <si>
    <t>M. von Dhinstedt</t>
  </si>
  <si>
    <t>Michael von Dhinstedt</t>
  </si>
  <si>
    <t>http://d-nb.info/gnd/121933547</t>
  </si>
  <si>
    <t>Michael von Hagen</t>
  </si>
  <si>
    <t>http://d-nb.info/gnd/1026433517</t>
  </si>
  <si>
    <t>Michael, Patriarch von Antiochien</t>
  </si>
  <si>
    <r>
      <t xml:space="preserve">Schweigger, </t>
    </r>
    <r>
      <rPr>
        <i/>
        <sz val="10"/>
        <color indexed="8"/>
        <rFont val="Garamond"/>
        <family val="1"/>
      </rPr>
      <t>Reyßbeschreibung</t>
    </r>
    <r>
      <rPr>
        <sz val="10"/>
        <color indexed="8"/>
        <rFont val="Garamond"/>
        <family val="1"/>
      </rPr>
      <t>, S. 237, 335.</t>
    </r>
  </si>
  <si>
    <t>Michaele di Menzi</t>
  </si>
  <si>
    <t>Michele Vinentino</t>
  </si>
  <si>
    <t>Nicolaus Nagi, Transiiluanus</t>
  </si>
  <si>
    <t>Miklós Nagy</t>
  </si>
  <si>
    <t>1604-07-09</t>
  </si>
  <si>
    <t>Nicolaus Niary De Bedegh</t>
  </si>
  <si>
    <t>Miklós Nyáry von Bedegh</t>
  </si>
  <si>
    <t>Nicolaus Palffÿ de Erdeodt</t>
  </si>
  <si>
    <t>Miklós Pálffy of Erdőd</t>
  </si>
  <si>
    <t>http://d-nb.info/gnd/138693498</t>
  </si>
  <si>
    <t>1585-04-18</t>
  </si>
  <si>
    <t>Niclaus Palffy de Erded</t>
  </si>
  <si>
    <t>lat. (Ps. 17,3)</t>
  </si>
  <si>
    <t>Ludwig, Stbb., S. 69 f.</t>
  </si>
  <si>
    <t>Manlius: “Rudolphu Regis Hungariae &amp; Ernesti Archducus Austriae Dapifer Hungarus”</t>
  </si>
  <si>
    <t>37br</t>
  </si>
  <si>
    <t>Nicolaus Palffÿ de Erdeödt</t>
  </si>
  <si>
    <t>Niklas Thurzo, 	
Graff in Zipss</t>
  </si>
  <si>
    <t>Miklós Thurzó</t>
  </si>
  <si>
    <t>http://iaa.bibl.u-szeged.hu/index.php?page=browse&amp;entry_id=14055</t>
  </si>
  <si>
    <t>Monachus Damascenus</t>
  </si>
  <si>
    <t>syris., arab.</t>
  </si>
  <si>
    <t>lateinische und griechische Übersetzung</t>
  </si>
  <si>
    <t>57r-v</t>
  </si>
  <si>
    <t>Morello Jadrae metropoli Dalmatie</t>
  </si>
  <si>
    <t>Morello</t>
  </si>
  <si>
    <t>1588-09-20</t>
  </si>
  <si>
    <t>Moritz Loher Leittenandt</t>
  </si>
  <si>
    <t>Moritz Loher</t>
  </si>
  <si>
    <t>Federzeichnung: Kelch und Manicule</t>
  </si>
  <si>
    <t>Moritz vonn Bryunn</t>
  </si>
  <si>
    <t>Moritz von Brunn</t>
  </si>
  <si>
    <t>Moritz von Miltitz</t>
  </si>
  <si>
    <t>Schild (Gouache Wappen) mit Figur</t>
  </si>
  <si>
    <t>401</t>
  </si>
  <si>
    <t>Moritz v. Sebottendorff</t>
  </si>
  <si>
    <t>Moritz von Sebottendorf</t>
  </si>
  <si>
    <t>Moritz von Zeteritz und Adessa</t>
  </si>
  <si>
    <t>Moritz von Zetteritz und Adessa</t>
  </si>
  <si>
    <t>Schild (leer) mit Figuren</t>
  </si>
  <si>
    <t>759</t>
  </si>
  <si>
    <t>Mauritius Welzer in Hallegg</t>
  </si>
  <si>
    <t>Moritz Welz</t>
  </si>
  <si>
    <t>Mauriz Widerspacher zue Pinssig</t>
  </si>
  <si>
    <t>Moritz Widerspacher</t>
  </si>
  <si>
    <t>[1584/1587]</t>
  </si>
  <si>
    <t>Murad Beg, Interpres</t>
  </si>
  <si>
    <t>Murad Bey (geboren Balázs Somlyai)</t>
  </si>
  <si>
    <t>767</t>
  </si>
  <si>
    <t>1571-05</t>
  </si>
  <si>
    <t>Murad Beg tergzumani den gyahi aalÿ
Murat Beg dominus muratus Interpres curie excellentissimi Vesaris turcorum, Sultani Selimi, olim in Hungaria Balasius Somlÿaÿ de rivulo dominarum Ungarice Sathmar Banÿa vocata civitate
Murat Beg hatalmas tewrewk czaszarnak tolmacza magyar orszagba rigen: somlyay balas nagÿ banÿaÿ</t>
  </si>
  <si>
    <t>ungar., türk., lat.</t>
  </si>
  <si>
    <t>Ács/Petneházi, Murad</t>
  </si>
  <si>
    <t>Muxell von Neinbach</t>
  </si>
  <si>
    <t>N. v. Borwitz</t>
  </si>
  <si>
    <t>N. von Borwitz</t>
  </si>
  <si>
    <t>N. v. Eickenß</t>
  </si>
  <si>
    <t>N. von Eichenß</t>
  </si>
  <si>
    <t>gedruckte Schild (leer) mit Lautenspielerin</t>
  </si>
  <si>
    <t>522</t>
  </si>
  <si>
    <t>N. v. Gundtteradt</t>
  </si>
  <si>
    <t>N. von Gunderadt</t>
  </si>
  <si>
    <t>N. v. Kalckreutter</t>
  </si>
  <si>
    <t>N. von Kalckreuth</t>
  </si>
  <si>
    <t>N. v. Rochenbergk</t>
  </si>
  <si>
    <t>N. von Rockenburg</t>
  </si>
  <si>
    <t>Nacaura, Don Julian</t>
  </si>
  <si>
    <t>1586-01-30</t>
  </si>
  <si>
    <t>Nemrot Khölnpeckh</t>
  </si>
  <si>
    <t>Neophytos, Metropolit von Drama</t>
  </si>
  <si>
    <t>1581-11-28</t>
  </si>
  <si>
    <t>Nicodemus Frischliten, Pöetn L. Comes Palatin. Cas. Profess. Academiae Tubinensis</t>
  </si>
  <si>
    <t>Nicodemus Frischlin</t>
  </si>
  <si>
    <t>http://d-nb.info/gnd/118693719</t>
  </si>
  <si>
    <t>1598-03-20</t>
  </si>
  <si>
    <t>Nicolaus Hartingus… Luneburgensis</t>
  </si>
  <si>
    <t>Nicolaus Hartingus</t>
  </si>
  <si>
    <t>Niels Schram</t>
  </si>
  <si>
    <t>Nihl. Herman von Mangewitz</t>
  </si>
  <si>
    <t>[1578/1580]</t>
  </si>
  <si>
    <t>Nicola Andrea von Flensburch</t>
  </si>
  <si>
    <t>Nikolai Andresen</t>
  </si>
  <si>
    <t>165v</t>
  </si>
  <si>
    <t>http://d-nb.info/gnd/132657929</t>
  </si>
  <si>
    <t>Nicolaus Barbadico Bailus pro Ser. Rep. Veneta apud Ser. Turcaru Imperator</t>
  </si>
  <si>
    <t>Nikolas Barbarigo</t>
  </si>
  <si>
    <t>http://d-nb.info/gnd/1157695566</t>
  </si>
  <si>
    <t>Nicolaus Betsius, Belga Mechliniensis</t>
  </si>
  <si>
    <t>Nikolas Betsius, Belga Mechliniensis</t>
  </si>
  <si>
    <t>1591-09-18</t>
  </si>
  <si>
    <t>Nicolaus Christophorus à Gih.</t>
  </si>
  <si>
    <t>Nikolas Christoph von Gih</t>
  </si>
  <si>
    <t>Nyklaws Eyckste</t>
  </si>
  <si>
    <t>Nikolas Eckstede</t>
  </si>
  <si>
    <t>1589-06-07</t>
  </si>
  <si>
    <t>Nics. Florua</t>
  </si>
  <si>
    <t>Nikolas Florua</t>
  </si>
  <si>
    <t>Federzeichnung: Sonne</t>
  </si>
  <si>
    <t>Nikala Forlione</t>
  </si>
  <si>
    <t>Nikolas Forlione</t>
  </si>
  <si>
    <t>Nickel Frieß f. Sachssisher Custodj Mundkoch</t>
  </si>
  <si>
    <t>Nikolas Frieß</t>
  </si>
  <si>
    <t>Vaehenensis [?]</t>
  </si>
  <si>
    <t>E. Nicolaus Haggaej Laxonius</t>
  </si>
  <si>
    <t>Nikolas Haggaei</t>
  </si>
  <si>
    <t>Nicolas Haunoldt, V. S.</t>
  </si>
  <si>
    <t>Nikolas Haunold</t>
  </si>
  <si>
    <t>http://d-nb.info/gnd/119700654</t>
  </si>
  <si>
    <t>Nicolaus Haunolt</t>
  </si>
  <si>
    <t>1583-05-28</t>
  </si>
  <si>
    <t>Niclas Haünoldt</t>
  </si>
  <si>
    <t>270r</t>
  </si>
  <si>
    <t>1583-03-24</t>
  </si>
  <si>
    <t>Niclas Haunoldt</t>
  </si>
  <si>
    <t>s. 021</t>
  </si>
  <si>
    <t>Niclas Hanoldt</t>
  </si>
  <si>
    <t>Niclas Haunoldt V. S.</t>
  </si>
  <si>
    <t>Nicolaus Haunalth V. S.</t>
  </si>
  <si>
    <t>494</t>
  </si>
  <si>
    <t>Nicolaus Hersain de Harass</t>
  </si>
  <si>
    <t>Nikolas Hersain de Harass</t>
  </si>
  <si>
    <t>1588-04-19</t>
  </si>
  <si>
    <t>Nicholaus Hoffman</t>
  </si>
  <si>
    <t>Nikolas Hoffman</t>
  </si>
  <si>
    <t>1584-03-19</t>
  </si>
  <si>
    <t>M. Nicolaus Iungeÿ</t>
  </si>
  <si>
    <t>Nikolas Iungeÿ</t>
  </si>
  <si>
    <t>Nicolaus Kaas</t>
  </si>
  <si>
    <t>Nikolas Kaas</t>
  </si>
  <si>
    <t>1592-05-18</t>
  </si>
  <si>
    <t>Nikolaus Kranichfeld</t>
  </si>
  <si>
    <t>Nikolas Kranichfeld</t>
  </si>
  <si>
    <t>Nicklas Lefeller von Zwickau goltshmidt</t>
  </si>
  <si>
    <t>Nikolas Leffler von Zwickau</t>
  </si>
  <si>
    <t>Nicolas Lorimer</t>
  </si>
  <si>
    <t>Nikolas Lorimur</t>
  </si>
  <si>
    <t>Nicolaß Miller von der Hede</t>
  </si>
  <si>
    <t>Nikolas Miller</t>
  </si>
  <si>
    <t>Nicolaus Moser Junior</t>
  </si>
  <si>
    <t>Nikolas Moser</t>
  </si>
  <si>
    <t>Nicolaus Parsouins, Pomeran.</t>
  </si>
  <si>
    <t>Nikolas Parsouins</t>
  </si>
  <si>
    <t>Niklas Perea</t>
  </si>
  <si>
    <t>Nikolas Perria</t>
  </si>
  <si>
    <t>Nicolaus Perria</t>
  </si>
  <si>
    <t>308</t>
  </si>
  <si>
    <t>1599-12-01</t>
  </si>
  <si>
    <t>Nicolaus Betz</t>
  </si>
  <si>
    <t>Nikolas Petz</t>
  </si>
  <si>
    <t>1591-11-28</t>
  </si>
  <si>
    <t>Nikolaus Polentus Th. D.</t>
  </si>
  <si>
    <t>Nikolas Poland</t>
  </si>
  <si>
    <t>Cod. Hist. 2 889-31-73v-74r</t>
  </si>
  <si>
    <t>https://d-nb.info/gnd/120102552</t>
  </si>
  <si>
    <t>1590-05-02</t>
  </si>
  <si>
    <t>Nicolaus Rasck in Melstad Seren. Sveciae et Poloniae Regum Secretarius</t>
  </si>
  <si>
    <t>Nikolas Rasck</t>
  </si>
  <si>
    <t>http://d-nb.info/gnd/1141941384</t>
  </si>
  <si>
    <t>1583-02</t>
  </si>
  <si>
    <t>Nikolaus Reusnerus</t>
  </si>
  <si>
    <t>Nikolas Reusner</t>
  </si>
  <si>
    <t>https://d-nb.info/gnd/100069983</t>
  </si>
  <si>
    <t>Nicolaus Rhales</t>
  </si>
  <si>
    <t>Nikolas Rhales</t>
  </si>
  <si>
    <t>Niclaß Rosa</t>
  </si>
  <si>
    <t>Nikolas Rosa</t>
  </si>
  <si>
    <t>702</t>
  </si>
  <si>
    <t>Nicolaus Salter, consul. Angliae nationis</t>
  </si>
  <si>
    <t>Nikolas Salter</t>
  </si>
  <si>
    <t>1580-02-01</t>
  </si>
  <si>
    <t>Niclaß Schmöltzing</t>
  </si>
  <si>
    <t>Nikolas Schmöltzing</t>
  </si>
  <si>
    <t>Niclas Schmoeltzing</t>
  </si>
  <si>
    <t>Nichlaß Schmöltzing</t>
  </si>
  <si>
    <t>Nicolaus Simeon Samborzechj de Ocrarja</t>
  </si>
  <si>
    <t>Nikolas Simeon Samborczyk</t>
  </si>
  <si>
    <t>206r (laut Index, 262)</t>
  </si>
  <si>
    <t>Nicolas Smissart d'Anvers</t>
  </si>
  <si>
    <t>Nikolas Smissart</t>
  </si>
  <si>
    <t>http://d-nb.info/gnd/1141918315</t>
  </si>
  <si>
    <t>M. Nicolaus Sternmuller</t>
  </si>
  <si>
    <t>Nikolas Sternmuller</t>
  </si>
  <si>
    <t>1587-05</t>
  </si>
  <si>
    <t>Nicolaus a Burckhaus in Stoltz</t>
  </si>
  <si>
    <t>Nikolas von Burckhaus in Stoltz</t>
  </si>
  <si>
    <t>Nicolas a Coret in Runo</t>
  </si>
  <si>
    <t>Nikolas von Coreth</t>
  </si>
  <si>
    <t>Manlius: “Quatuor Juniorum Archiducum Austriae Matthiae Maximiliani Alberti &amp; Wenseslai Paedagogus, nunc Episcopus”</t>
  </si>
  <si>
    <t>1582-07-27</t>
  </si>
  <si>
    <t>Nickel von Hering (Horing?)</t>
  </si>
  <si>
    <t>Nikolas von Horn</t>
  </si>
  <si>
    <t>Nickel vonn Hornn</t>
  </si>
  <si>
    <t>Nickel von Horn</t>
  </si>
  <si>
    <t>s. 019</t>
  </si>
  <si>
    <t>Nikolas von Langebruck</t>
  </si>
  <si>
    <t>Nÿ. v. Lonberg</t>
  </si>
  <si>
    <t>Nikolas von Leonberg</t>
  </si>
  <si>
    <t>1613</t>
  </si>
  <si>
    <t>Nicolaus a Lesniowicze Lesniowski</t>
  </si>
  <si>
    <t>Nikolas von Lesniowicze Lesniowski</t>
  </si>
  <si>
    <t>Nÿ. v. Loß</t>
  </si>
  <si>
    <t>Nikolas von Loss</t>
  </si>
  <si>
    <t>http://d-nb.info/gnd/121988813</t>
  </si>
  <si>
    <t>Nicolaas Comes ab Ostrorog Palatindes Poinaniensis</t>
  </si>
  <si>
    <t>Nikolas von Ostrorog Palatindes Poinaniensis</t>
  </si>
  <si>
    <t>Nickell von Rehen Alergk undt Oppach</t>
  </si>
  <si>
    <t>Nikolas von Rehen</t>
  </si>
  <si>
    <t>Niclas von Stainpach</t>
  </si>
  <si>
    <t>Nikolas von Steinbach</t>
  </si>
  <si>
    <t>1587-10-10</t>
  </si>
  <si>
    <t>749</t>
  </si>
  <si>
    <t>Nickl von Zedliz</t>
  </si>
  <si>
    <t>Nikolas von Zedlitz</t>
  </si>
  <si>
    <t>Nicolaus a Zienowicz</t>
  </si>
  <si>
    <t>Nikolas von Zienowicz</t>
  </si>
  <si>
    <t>380v</t>
  </si>
  <si>
    <t>Nicolas Graff vonn Serin, Herr zu Zagkhadorn</t>
  </si>
  <si>
    <t>Nikolas von Zrínyi</t>
  </si>
  <si>
    <t>Nicolaus Wagner Austriacus Vienensis</t>
  </si>
  <si>
    <t>Nikolas Wagner</t>
  </si>
  <si>
    <t>Niclas Warkotsch</t>
  </si>
  <si>
    <t>Nikolas Warkotsch</t>
  </si>
  <si>
    <t>Nicolaus Wolskj in Podhascze Gladiker Regn. Poloniae Capitaneus Levzepicensis Sacr. C. Mtis Poccillator</t>
  </si>
  <si>
    <t>Nikolas Wolski</t>
  </si>
  <si>
    <t>1589-02-02</t>
  </si>
  <si>
    <t>Nils Andersson</t>
  </si>
  <si>
    <t>NN</t>
  </si>
  <si>
    <t>O. v. Lücke</t>
  </si>
  <si>
    <t>O. von Lücke</t>
  </si>
  <si>
    <t>O. von Schelndorff</t>
  </si>
  <si>
    <t>O. von Schellendorff</t>
  </si>
  <si>
    <t>Octavianus Roboretus Tridentinus ph. et. Med. A. W. S. S. Eques.</t>
  </si>
  <si>
    <t>Octavio Rovereto</t>
  </si>
  <si>
    <t>http://d-nb.info/gnd/1032675691</t>
  </si>
  <si>
    <t>Octavianus Roboretus, Tridentinus, phiae. ac Med. Sd. atque S.S. sepulchri Eques</t>
  </si>
  <si>
    <t>1588-06-11</t>
  </si>
  <si>
    <t>Octavianas Roboretus Phiae ac Med: B. ac S.S. sepulchu Eques.</t>
  </si>
  <si>
    <t>281r</t>
  </si>
  <si>
    <t>1588-05-25</t>
  </si>
  <si>
    <t>Octavianus Roboratus Tridentinus</t>
  </si>
  <si>
    <t>1599-03-17</t>
  </si>
  <si>
    <t>Olaus Jonæ</t>
  </si>
  <si>
    <t>lat. (Thomas von Aquin)</t>
  </si>
  <si>
    <t>Oliger von Rosenkrantz</t>
  </si>
  <si>
    <t>Olivier di Andrazzi</t>
  </si>
  <si>
    <t>1593-01-19</t>
  </si>
  <si>
    <t>Oluff Christaffuersonn</t>
  </si>
  <si>
    <t>Olof Christofferson</t>
  </si>
  <si>
    <t>Opitz Falckenhann</t>
  </si>
  <si>
    <t>Opitz von Falckenhayn</t>
  </si>
  <si>
    <t>Oswalt Khaiser von Trafeÿach in den Steÿermarkh Inderzeit genant Pechram des Mehmet Pasha urmacher</t>
  </si>
  <si>
    <t>Oswald Kaiser</t>
  </si>
  <si>
    <t>Federzeichnung: Hand mit Herz</t>
  </si>
  <si>
    <t>Oßwaldt Schwafe</t>
  </si>
  <si>
    <t>Oswald Schwafe</t>
  </si>
  <si>
    <t>[1587/1612]-02-22</t>
  </si>
  <si>
    <t>Oßwaldt Tlapp zu Bisein und Churburggh</t>
  </si>
  <si>
    <t>Oswald Trapp zu Pisein und Churburg</t>
  </si>
  <si>
    <t>Wappen ausgeschnitten</t>
  </si>
  <si>
    <t xml:space="preserve">Oß. von Tshammer der Junger </t>
  </si>
  <si>
    <t>Oswald von Tschammer, der Jüngere</t>
  </si>
  <si>
    <t xml:space="preserve">Oß: Tshammer der Junger </t>
  </si>
  <si>
    <t>290</t>
  </si>
  <si>
    <t>Octavio Spinola Caneto </t>
  </si>
  <si>
    <t>Ottavio Spinola</t>
  </si>
  <si>
    <t>http://iaa.bibl.u-szeged.hu/index.php?page=browse&amp;entry_id=15815</t>
  </si>
  <si>
    <t>Ottelia Ozaichin geborner von Goldägg</t>
  </si>
  <si>
    <t>Ottelia Ozaichin, geborne Goldegg</t>
  </si>
  <si>
    <t>1588-11-21</t>
  </si>
  <si>
    <t>Ottho Becker Casellanus Hesus</t>
  </si>
  <si>
    <t>Ottho Becker</t>
  </si>
  <si>
    <t>Ottmar v. Küepach zu Ried</t>
  </si>
  <si>
    <t>Ottmar von Küepach zu Ried</t>
  </si>
  <si>
    <t>1587-12-17</t>
  </si>
  <si>
    <t>Otto Barth</t>
  </si>
  <si>
    <t>England</t>
  </si>
  <si>
    <t>1594-08-26</t>
  </si>
  <si>
    <t>Otto Buchwitz, Pom:</t>
  </si>
  <si>
    <t>Otto Buchwitz</t>
  </si>
  <si>
    <t>Initialen, lat., griech.</t>
  </si>
  <si>
    <t>Oth Cÿriackh Weber von Pisenbergg Rötz undt Krumbach</t>
  </si>
  <si>
    <t>Otto Cyriac Weber von Pisenberg, Rötz, und Krumbach</t>
  </si>
  <si>
    <t>1594-01-25</t>
  </si>
  <si>
    <t>Otto Drews</t>
  </si>
  <si>
    <t>Federzeichnung: Fortuna auf der Weltkugel kniend; Wappen</t>
  </si>
  <si>
    <t>1642-03-20</t>
  </si>
  <si>
    <t>Ott Gottfridt Graff von Kolonitsh</t>
  </si>
  <si>
    <t>Otto Gottfried von Kollonitsch</t>
  </si>
  <si>
    <t>http://d-nb.info/gnd/136408729</t>
  </si>
  <si>
    <t>Otto Heinricus Baldung de Leonibus</t>
  </si>
  <si>
    <t>Otto Heinrich Baldung von Löwen</t>
  </si>
  <si>
    <t>Otto Heinrich von Bodenhausen</t>
  </si>
  <si>
    <t>Ott Hainrich von Werneg</t>
  </si>
  <si>
    <t>Otto Heinrich von Wernegg</t>
  </si>
  <si>
    <t>282r</t>
  </si>
  <si>
    <t>Åbo</t>
  </si>
  <si>
    <t>1597-02-23</t>
  </si>
  <si>
    <t>Otto Helmer von Mörner auf Zellin</t>
  </si>
  <si>
    <t>Otto Helmer von Mörner (1569-1612)</t>
  </si>
  <si>
    <t>Federzeichnung: Kurhut</t>
  </si>
  <si>
    <t>http://d-nb.info/gnd/1141943581</t>
  </si>
  <si>
    <t>[1587/1588]-08-24</t>
  </si>
  <si>
    <t>Otto Joseph Kaldschmid, L: B: ab Edenberg</t>
  </si>
  <si>
    <t>Otto Joseph Kaltschmied von Edenberg</t>
  </si>
  <si>
    <t>Otte Krud (?)</t>
  </si>
  <si>
    <t>Otto Krud (?)</t>
  </si>
  <si>
    <t>602</t>
  </si>
  <si>
    <t>1587-12-02</t>
  </si>
  <si>
    <t>Otto Pflugk</t>
  </si>
  <si>
    <t>Otto Pflugk (1560-1591), aus Meissen (Strehla)</t>
  </si>
  <si>
    <t>200</t>
  </si>
  <si>
    <t>1591-07-10</t>
  </si>
  <si>
    <t>Otto Schram</t>
  </si>
  <si>
    <t>r (.jpg 145)</t>
  </si>
  <si>
    <t>1590-11-24</t>
  </si>
  <si>
    <t>198v</t>
  </si>
  <si>
    <t>1592-03-23</t>
  </si>
  <si>
    <t>227v</t>
  </si>
  <si>
    <t>Otto Skiell</t>
  </si>
  <si>
    <t>Otto von Grunenberg</t>
  </si>
  <si>
    <t>1586-07-02</t>
  </si>
  <si>
    <t>Otto von Munchaussen</t>
  </si>
  <si>
    <t>Otto von Münchhausen</t>
  </si>
  <si>
    <t>175v</t>
  </si>
  <si>
    <t>Kolding</t>
  </si>
  <si>
    <t>1594-03-05</t>
  </si>
  <si>
    <t>Otto van Qualen</t>
  </si>
  <si>
    <t>Otto von Qualen</t>
  </si>
  <si>
    <t>Intialen, lat., franz., dt.</t>
  </si>
  <si>
    <t>Otto Frey. Ratshau</t>
  </si>
  <si>
    <t>Otto von Raschau</t>
  </si>
  <si>
    <t>405</t>
  </si>
  <si>
    <t>Otto van Rietheim</t>
  </si>
  <si>
    <t>Otto von Rietheim</t>
  </si>
  <si>
    <t>1589-08-20</t>
  </si>
  <si>
    <t>Otho á Rietheim</t>
  </si>
  <si>
    <t>Prack: "ist mit todt abganden auf der raiß nach Jherusalem"</t>
  </si>
  <si>
    <t>Ot. v. Schelerdorff</t>
  </si>
  <si>
    <t>Otto von Schellendorff</t>
  </si>
  <si>
    <t>Federzeichnung: zwei Humpen</t>
  </si>
  <si>
    <t>Otto Herr von Zinzendorff</t>
  </si>
  <si>
    <t>Otto von Sinzendorff</t>
  </si>
  <si>
    <t>Otto von Tettenborn</t>
  </si>
  <si>
    <t>Otto Freyherr zu Teuffenpach</t>
  </si>
  <si>
    <t>Otto von Teuffenpach</t>
  </si>
  <si>
    <t>Ott Herr vonn Zeitzendorff</t>
  </si>
  <si>
    <t>Otto von Zeitzendorff</t>
  </si>
  <si>
    <t>Otto von Zietwietz</t>
  </si>
  <si>
    <t>Otto Wilde unndt Reinngraff der Junger, Graff zu Salm und Herr zu Vinnstinng</t>
  </si>
  <si>
    <t>[Galata]</t>
  </si>
  <si>
    <t>1586-03-02</t>
  </si>
  <si>
    <t>P. Berthierius, Regia Crma. Mtis. A secretis camerae et a Negotiis Agens in Aula Ottomanica</t>
  </si>
  <si>
    <t>P. Berthier</t>
  </si>
  <si>
    <t>P. C. von Eitzing</t>
  </si>
  <si>
    <t>1588-02-03</t>
  </si>
  <si>
    <t>P. M. Bermgen</t>
  </si>
  <si>
    <t>Pachomios, Metropolit von Sofia</t>
  </si>
  <si>
    <t>224v-225r</t>
  </si>
  <si>
    <t>Pancratz Freuntt</t>
  </si>
  <si>
    <t>Pancratz Freund</t>
  </si>
  <si>
    <t>Pancratz Freundt</t>
  </si>
  <si>
    <t>s. 049</t>
  </si>
  <si>
    <t>Pancratz Freundh</t>
  </si>
  <si>
    <t>Paulus Strada N. Norimbega</t>
  </si>
  <si>
    <t>Paolo Strada</t>
  </si>
  <si>
    <t>http://d-nb.info/gnd/1077175361</t>
  </si>
  <si>
    <t>Parthenius Hieromonachus</t>
  </si>
  <si>
    <t>Manlius: “Parthenius Hieromonachus sen. ut Graeci loguntur Calojeros, in Patriarchatu Constantinop.”</t>
  </si>
  <si>
    <t>1595-07-24</t>
  </si>
  <si>
    <t>Patter Recordin von Neÿn</t>
  </si>
  <si>
    <t>Pater Recordin von Neun</t>
  </si>
  <si>
    <t>Pater Theodosius</t>
  </si>
  <si>
    <t>Manlius: “Rhetor Patriarchae Constantinop. Pater Theodosj”</t>
  </si>
  <si>
    <t>1581-05-14</t>
  </si>
  <si>
    <t>Patriarch of the Copts [?]</t>
  </si>
  <si>
    <t>kopt.</t>
  </si>
  <si>
    <t>lateinische und griechische Erklärung von Schweigger</t>
  </si>
  <si>
    <t>[1591/1592]-06-05</t>
  </si>
  <si>
    <t>Paul</t>
  </si>
  <si>
    <t>Paulus Arczissewskÿ</t>
  </si>
  <si>
    <t>Paul Arciszewski</t>
  </si>
  <si>
    <t>1584-01-07</t>
  </si>
  <si>
    <t xml:space="preserve">Paulus Armpruster à S. Georgio Pannoniae </t>
  </si>
  <si>
    <t>Paul Armbruster</t>
  </si>
  <si>
    <t>Paulus Brachelius</t>
  </si>
  <si>
    <t>Paul Brachelius</t>
  </si>
  <si>
    <t>http://d-nb.info/gnd/116384557</t>
  </si>
  <si>
    <t>[Wien?]</t>
  </si>
  <si>
    <t>1583-03-13</t>
  </si>
  <si>
    <t>Paulus de Crasso Bononiensis, Episcopus</t>
  </si>
  <si>
    <t>Paul Crasso</t>
  </si>
  <si>
    <t>Paulus Marchesinus Patavinus Capellanus</t>
  </si>
  <si>
    <t>Paul di Marchesi</t>
  </si>
  <si>
    <t>Manlius: "Doctor Theologus"</t>
  </si>
  <si>
    <t>https://d-nb.info/gnd/1157745520</t>
  </si>
  <si>
    <t>Paul Eppele</t>
  </si>
  <si>
    <t>Federzeichung: Harke</t>
  </si>
  <si>
    <t>[1591/1610]-01-14</t>
  </si>
  <si>
    <t>Paul Eppele (?)</t>
  </si>
  <si>
    <t>Coburg</t>
  </si>
  <si>
    <t>1578-10</t>
  </si>
  <si>
    <t>Paulus Fischer Mariae Unrgenhis Transylvanus</t>
  </si>
  <si>
    <t>Paul Fischer</t>
  </si>
  <si>
    <t>1586-05-29</t>
  </si>
  <si>
    <t>Paul Grueber von Nast</t>
  </si>
  <si>
    <t>1571-10-12</t>
  </si>
  <si>
    <t>Paulus Hanniwall Boleslaniensis</t>
  </si>
  <si>
    <t>Paul Hanniwald von Eckersdorf</t>
  </si>
  <si>
    <t>Manlius: “D. Bartholomaei frater”</t>
  </si>
  <si>
    <t>1594-07-18</t>
  </si>
  <si>
    <t>Paulus Harsdorferus</t>
  </si>
  <si>
    <t>Paul Harsdörffer</t>
  </si>
  <si>
    <t>http://d-nb.info/gnd/122188284</t>
  </si>
  <si>
    <t>Paul Hilger ir Fur: Mundschenk</t>
  </si>
  <si>
    <t>Paul Hilger</t>
  </si>
  <si>
    <t>Paulus Jöstelius, pharmacopaeus, Dresdensis, Rom. Caesarie Maiest. Legat. et Regis Persici Ambassator</t>
  </si>
  <si>
    <t>Paul Jöstelius</t>
  </si>
  <si>
    <t>391r</t>
  </si>
  <si>
    <t>Kronstadt</t>
  </si>
  <si>
    <t>1585-06-12/22</t>
  </si>
  <si>
    <t>Paulus Kerzius</t>
  </si>
  <si>
    <t>Paul Kerzius, Dr. med. in Kronstadt</t>
  </si>
  <si>
    <t>lat. (Statius, Silvae 2, 1, 218 f, Juvenal, Satirae 8, 19 f.), griech.</t>
  </si>
  <si>
    <t>Ludwig, Stbb., S. 70 f.</t>
  </si>
  <si>
    <t>Paulus Keibbe von Thielt</t>
  </si>
  <si>
    <t>Paul Knibbe</t>
  </si>
  <si>
    <t xml:space="preserve">http://d-nb.info/gnd/138136688 </t>
  </si>
  <si>
    <t>Paulus Knibbe Tiletanus</t>
  </si>
  <si>
    <t>1590-07-30</t>
  </si>
  <si>
    <t>Paulus Letscher</t>
  </si>
  <si>
    <t>Paul Letscher</t>
  </si>
  <si>
    <t>1580-10-28</t>
  </si>
  <si>
    <t>Baullus Perndorffer</t>
  </si>
  <si>
    <t>Paul Perndorffer</t>
  </si>
  <si>
    <t>Paul Prack von Ash</t>
  </si>
  <si>
    <t>Paul Prack von Asch</t>
  </si>
  <si>
    <t>Paul Rasp zu Ossterburg</t>
  </si>
  <si>
    <t>Paul Rasp von Osterburg</t>
  </si>
  <si>
    <t>Federzeichnung: Humpen</t>
  </si>
  <si>
    <t>Manlius: “D. d’Arach Nobilis”</t>
  </si>
  <si>
    <t>Paul Rasp zu Osterburg</t>
  </si>
  <si>
    <t>Paull Reinlender</t>
  </si>
  <si>
    <t>Paul Reinlender</t>
  </si>
  <si>
    <t>1580-03-27</t>
  </si>
  <si>
    <t>Paulus Rosa Pannonius IC</t>
  </si>
  <si>
    <t>Paul Rosa</t>
  </si>
  <si>
    <t>http://d-nb.info/gnd/104131292</t>
  </si>
  <si>
    <t>Paulus Rosa, Pannonius, J. V. Lic.</t>
  </si>
  <si>
    <t>Universitätsbibliothek Wrocław, Akc.1967/13, II. S. 119</t>
  </si>
  <si>
    <t xml:space="preserve">http://d-nb.info/gnd/104131292 </t>
  </si>
  <si>
    <t>Paulus Rosa J. V. Licentiatus</t>
  </si>
  <si>
    <t>Paulus Rosa I. V. Licentiae</t>
  </si>
  <si>
    <t>Paull Rosa</t>
  </si>
  <si>
    <t>s. 123</t>
  </si>
  <si>
    <t>http://iaa.bibl.u-szeged.hu/index.php?page=browse&amp;entry_id=15822</t>
  </si>
  <si>
    <t>Paulus Rosa, Pannonius J. V. Licen.</t>
  </si>
  <si>
    <t>Paulus Rosa der Rechten Lecentiat</t>
  </si>
  <si>
    <t>Paulus Rosa Pannonius J. V. Licentiatus</t>
  </si>
  <si>
    <t>1582-07-05</t>
  </si>
  <si>
    <t>Paulus Rosa Pannonius, I. V. Licentiatus</t>
  </si>
  <si>
    <t>Radschitz</t>
  </si>
  <si>
    <t>1593-01-25</t>
  </si>
  <si>
    <t>Paulus Saltzhueg (?), Pfarrer Zu Redschitz</t>
  </si>
  <si>
    <t>Paul Saltzhueg (?), Pfarrer Zu Redschitz</t>
  </si>
  <si>
    <t>378r</t>
  </si>
  <si>
    <t>1582-02-03</t>
  </si>
  <si>
    <t>Paulus Sautter Stedt.</t>
  </si>
  <si>
    <t>Paul Sautter</t>
  </si>
  <si>
    <t>167v</t>
  </si>
  <si>
    <t>Paulus Sczuplinsky natione Polonis a Servitys D. Christophori Dzierzek Oratoris ad Imperatore Turcarum</t>
  </si>
  <si>
    <t>Paul Sczuplinski</t>
  </si>
  <si>
    <t>1571-06-25</t>
  </si>
  <si>
    <t>Paulus Strada de Norimber:</t>
  </si>
  <si>
    <t>Paul Strada</t>
  </si>
  <si>
    <t>31r-v</t>
  </si>
  <si>
    <t>1572-08</t>
  </si>
  <si>
    <t>Manlius: “Ictu ad costas Turcico malleo (Baeregan) accepto ac celato, peripneumenia correptun post nullas Caravassaraicas molestationes obÿt.”</t>
  </si>
  <si>
    <t>1591-08-04</t>
  </si>
  <si>
    <t>Paul vel Theÿssen</t>
  </si>
  <si>
    <t>1597-10-29</t>
  </si>
  <si>
    <t>Paulus Volckhardus Liber Baro in Auersperg</t>
  </si>
  <si>
    <t>Paul Volckhard von Auersperg</t>
  </si>
  <si>
    <t>1580-01-17</t>
  </si>
  <si>
    <t>Paul Freih. von Eyzing</t>
  </si>
  <si>
    <t>Paul von Eytzing</t>
  </si>
  <si>
    <t>Paul Freiherr von Eÿzing</t>
  </si>
  <si>
    <t>1587-08-07</t>
  </si>
  <si>
    <t>Paul freiherr von Eyzing Rö: Kay: May: Rat und Orator an der Ottomanisch. Porten</t>
  </si>
  <si>
    <t xml:space="preserve">Paul Freiher von Eÿzing, Rö: Kaÿs: Maÿ: Rat: und Orator: Pei der Ottomanier Porten  </t>
  </si>
  <si>
    <t>Paul freih. von Eÿtzing</t>
  </si>
  <si>
    <t>Paul Freiherr von Eÿzing: Rö: Kaÿ: Maÿ: Rat: und Orator pei der Ottomanier Porten</t>
  </si>
  <si>
    <t>4v (laut Index, 14)</t>
  </si>
  <si>
    <t>Paul Freiher von Eÿzing</t>
  </si>
  <si>
    <t>s. 076</t>
  </si>
  <si>
    <t>Paul Freiherr von Eÿzing: Rö: Kaÿ: Maÿ: Rat: und Orator an der Ottomanner: Porten</t>
  </si>
  <si>
    <t>Paull von Goldegg zu Griffenegg</t>
  </si>
  <si>
    <t>Paul von Goldegg zu Greiffenegg</t>
  </si>
  <si>
    <t>1593-03-12</t>
  </si>
  <si>
    <t>Paulus L. Ba. Thanhausen</t>
  </si>
  <si>
    <t>Paul von Thanhausen</t>
  </si>
  <si>
    <t>Paull von Zitzwitz, Rom: Kaÿ: Maÿ: Harschier</t>
  </si>
  <si>
    <t>Paul von Zitzewitz</t>
  </si>
  <si>
    <t>http://d-nb.info/gnd/1136745149</t>
  </si>
  <si>
    <t>1587-10-12</t>
  </si>
  <si>
    <t>Paulus Wernhör, von Lanndtshuet</t>
  </si>
  <si>
    <t>Paul Wernhör</t>
  </si>
  <si>
    <t>Påvel Mårtensson († 1597)</t>
  </si>
  <si>
    <t>1587-02-18</t>
  </si>
  <si>
    <t>Paulus Sczerbicz, Ser. Poloniae Regis Secr., Eiusdemque Decretor Notarius</t>
  </si>
  <si>
    <t>Pawel Szczerbic (1552-1609)</t>
  </si>
  <si>
    <t>http://d-nb.info/gnd/12243000X</t>
  </si>
  <si>
    <t>Pedaer Bengthson</t>
  </si>
  <si>
    <t>Peder Bengtsson</t>
  </si>
  <si>
    <t>Pete Rÿning</t>
  </si>
  <si>
    <t>Peder Ryning († 1613)</t>
  </si>
  <si>
    <t>Pierre Stolpe</t>
  </si>
  <si>
    <t>Peder Stolpe († 1598)</t>
  </si>
  <si>
    <t>1586-11</t>
  </si>
  <si>
    <t>Pelegrjno: Casteljno</t>
  </si>
  <si>
    <t>Pelegrino Castelino</t>
  </si>
  <si>
    <t>665</t>
  </si>
  <si>
    <t>Pernauer von Pernegg, Feldkriegs Zahlmeister</t>
  </si>
  <si>
    <t>Pernauer von Pernegg</t>
  </si>
  <si>
    <t>Universitätsbibliothek Wrocław, Akc.1967/13, II. S. 75</t>
  </si>
  <si>
    <t>Peter Alert van Stettin auss Pommer, goldtsmidt gesel</t>
  </si>
  <si>
    <t>Peter Alert</t>
  </si>
  <si>
    <t>1616-01-13</t>
  </si>
  <si>
    <t>Peter Amÿa der Elt.</t>
  </si>
  <si>
    <t>Peter Amya d.Ä.</t>
  </si>
  <si>
    <t>Petr Choienski de Hoxno</t>
  </si>
  <si>
    <t>Peter Choiensky</t>
  </si>
  <si>
    <t>Petter Chramer</t>
  </si>
  <si>
    <t>Peter Chramer</t>
  </si>
  <si>
    <t>Frater Petrus a Pepiolo de Marchia</t>
  </si>
  <si>
    <t>Peter de Pepio</t>
  </si>
  <si>
    <t>Petrus de Periolo, frater</t>
  </si>
  <si>
    <t>Peter de Periolo, frater</t>
  </si>
  <si>
    <t>Petrus Frechuile, armiger in Aulea Elisabethae reginae Angliae</t>
  </si>
  <si>
    <t>Peter Frechuile, armiger in Aulea Elisabethae reginae Angliae</t>
  </si>
  <si>
    <t>27</t>
  </si>
  <si>
    <t>1590-04-24</t>
  </si>
  <si>
    <t>Peter Godtberch</t>
  </si>
  <si>
    <t>Peter Gottberg</t>
  </si>
  <si>
    <t>http://d-nb.info/gnd/1158639295</t>
  </si>
  <si>
    <t>Petrus Heÿman</t>
  </si>
  <si>
    <t>Peter Heyman</t>
  </si>
  <si>
    <t>[Bukarest]</t>
  </si>
  <si>
    <t>Petrus Huniadinus</t>
  </si>
  <si>
    <t>Peter Hunyadi</t>
  </si>
  <si>
    <t>http://iaa.bibl.u-szeged.hu/index.php?page=browse&amp;entry_id=15455</t>
  </si>
  <si>
    <t>1594-07-17</t>
  </si>
  <si>
    <t>Petrus Junius à Setoun Edinburgi</t>
  </si>
  <si>
    <t>Peter Junius a Setoun</t>
  </si>
  <si>
    <t>1572-07-29</t>
  </si>
  <si>
    <t>Petrus Junius ab Eyck Leodiensis</t>
  </si>
  <si>
    <t>Peter Junius von Eyck</t>
  </si>
  <si>
    <t>Peder Juull</t>
  </si>
  <si>
    <t>Peter Juull</t>
  </si>
  <si>
    <t>Peter Castellanffÿ von Sentlelekh</t>
  </si>
  <si>
    <t>Peter Kasztellánffy of Szentlélek</t>
  </si>
  <si>
    <t>1589-07-07</t>
  </si>
  <si>
    <t>Peter Castellan von Sentleleck</t>
  </si>
  <si>
    <t>http://iaa.bibl.u-szeged.hu/index.php?page=browse&amp;entry_id=14053</t>
  </si>
  <si>
    <t>Peter Leikauff von Cutweis</t>
  </si>
  <si>
    <t>Peter Moseder</t>
  </si>
  <si>
    <t>Peter Munck</t>
  </si>
  <si>
    <t>1573-10-03</t>
  </si>
  <si>
    <t>Petrus Ormandy</t>
  </si>
  <si>
    <t>Peter Ormándi</t>
  </si>
  <si>
    <t>Petrus Ottowski</t>
  </si>
  <si>
    <t>Peter Ottowski</t>
  </si>
  <si>
    <t>Peter Petz (?)</t>
  </si>
  <si>
    <t>Peter Pertz</t>
  </si>
  <si>
    <t>Petrus Prajma Junior a Bilkow</t>
  </si>
  <si>
    <t>Peter Prajma von Bilkow, der Jüngere</t>
  </si>
  <si>
    <t>249</t>
  </si>
  <si>
    <t>Petrus Prajma Junior a Blkow</t>
  </si>
  <si>
    <t>lat., tschech.</t>
  </si>
  <si>
    <t>Peter Princeps Apostolorum</t>
  </si>
  <si>
    <t>äthiop.</t>
  </si>
  <si>
    <t>Petter Shwab Beÿer</t>
  </si>
  <si>
    <t>Peter Schwab Beyer</t>
  </si>
  <si>
    <t>1581-09-07</t>
  </si>
  <si>
    <t>Petrus Semerpontius</t>
  </si>
  <si>
    <t>Peter Semerponti</t>
  </si>
  <si>
    <t>[1580]-10-20</t>
  </si>
  <si>
    <t>Petrus Spina, civis Florentinus et eques Hierosolymitanys</t>
  </si>
  <si>
    <t>Peter Spina</t>
  </si>
  <si>
    <t>Universitätsbibliothek Wrocław, Akc.1967/13, II. S. 177</t>
  </si>
  <si>
    <t>Peter Swansenn von Luttkenn</t>
  </si>
  <si>
    <t>Peter Swansen von Lutken</t>
  </si>
  <si>
    <t>1591-06-13</t>
  </si>
  <si>
    <t>Petrus van Heile Belga</t>
  </si>
  <si>
    <t>Peter van Heile</t>
  </si>
  <si>
    <t>141v</t>
  </si>
  <si>
    <t>Petrus von Hoessen (?)</t>
  </si>
  <si>
    <t>Peter von Hoessen (?)</t>
  </si>
  <si>
    <t>Peter von Stain</t>
  </si>
  <si>
    <t xml:space="preserve">Peter von Stein </t>
  </si>
  <si>
    <t>Fortuna</t>
  </si>
  <si>
    <t>1577-03-02</t>
  </si>
  <si>
    <t>Petrus Voÿt</t>
  </si>
  <si>
    <t>Peter Voÿt</t>
  </si>
  <si>
    <t>1598-10-16</t>
  </si>
  <si>
    <t>Peter Wesenbeck</t>
  </si>
  <si>
    <t>Petrus Wok a Rosenberk</t>
  </si>
  <si>
    <t>Peter Wok von Rosenberk (1539-1611)</t>
  </si>
  <si>
    <t>1582-06-17</t>
  </si>
  <si>
    <t>Peter Ziegler, dieser Zeit Statshreiber zu Dornhaan</t>
  </si>
  <si>
    <t>Peter Ziegler</t>
  </si>
  <si>
    <t>Petrus de Spina</t>
  </si>
  <si>
    <t>Petrus Delecolle Rosiers</t>
  </si>
  <si>
    <t>1588-10-24</t>
  </si>
  <si>
    <t>Petter van Hoesen aus Kÿpplantt</t>
  </si>
  <si>
    <t>Petter van Hoesen</t>
  </si>
  <si>
    <t>Ph. Ha. Drientehl zu Khrebsek (?)</t>
  </si>
  <si>
    <t>67r (laut Index, 80)</t>
  </si>
  <si>
    <t>Ph. Khristfh von Eyzing</t>
  </si>
  <si>
    <t>Pharmacopaeas Chius</t>
  </si>
  <si>
    <t xml:space="preserve">Manlius: “Pharmacopaeas Chius Galatae” </t>
  </si>
  <si>
    <t>Phcartus ab Helmstat</t>
  </si>
  <si>
    <t>1573-11-06</t>
  </si>
  <si>
    <t>Philibertus Brusselius</t>
  </si>
  <si>
    <t>Philibert von Brussel, der Jüngere</t>
  </si>
  <si>
    <t>1572-07</t>
  </si>
  <si>
    <t>1615-08-13</t>
  </si>
  <si>
    <t>Philibertus Bernat</t>
  </si>
  <si>
    <t>Philibertus Bernard</t>
  </si>
  <si>
    <t>hebr., griech., span., franz., lat.</t>
  </si>
  <si>
    <t>Philibertus ab Hohenneck</t>
  </si>
  <si>
    <t>Philibertus von Hohenneck</t>
  </si>
  <si>
    <t>Paris</t>
  </si>
  <si>
    <t>1602-04-03</t>
  </si>
  <si>
    <t>Philip Christoph Fhr. von Eyzing</t>
  </si>
  <si>
    <t>Philip Christoph von Eytzing</t>
  </si>
  <si>
    <t>Philippe De Cotereau</t>
  </si>
  <si>
    <t>Philip Cotereau</t>
  </si>
  <si>
    <t>1592-05-20</t>
  </si>
  <si>
    <t>Philippus Daniel a Rabenstein</t>
  </si>
  <si>
    <t>Philip Daniel von Rabenstein</t>
  </si>
  <si>
    <t>197v (laut Index, 253)</t>
  </si>
  <si>
    <t>https://d-nb.info/gnd/119796929</t>
  </si>
  <si>
    <t>Philip Hanniwald von Eckhardorff</t>
  </si>
  <si>
    <t>Philip Hanniwald von Eckersdorf</t>
  </si>
  <si>
    <t>1580-04-12</t>
  </si>
  <si>
    <t>Philip Hanniwald von Eckersdorff</t>
  </si>
  <si>
    <t>94</t>
  </si>
  <si>
    <t>1590-11</t>
  </si>
  <si>
    <t>Philip Hanniwaldt ab Eckersdorff</t>
  </si>
  <si>
    <t>r (.jpg 70)</t>
  </si>
  <si>
    <t>1584-10-21</t>
  </si>
  <si>
    <t>Philip Hanniwaldt von Erckerßdorff</t>
  </si>
  <si>
    <t>511</t>
  </si>
  <si>
    <t>1581-11-21</t>
  </si>
  <si>
    <t>[Nürnberg]</t>
  </si>
  <si>
    <t>Phillip Jacob Tucher von Nurmberg</t>
  </si>
  <si>
    <t>Philip Jacob Tucher</t>
  </si>
  <si>
    <t>328v</t>
  </si>
  <si>
    <t>https://d-nb.info/gnd/1019751681</t>
  </si>
  <si>
    <t>1578-05-03</t>
  </si>
  <si>
    <t>Philipo Kholbekh</t>
  </si>
  <si>
    <t>Philip Kholbeck</t>
  </si>
  <si>
    <t>1580-10-01</t>
  </si>
  <si>
    <t>Philippo Kholbeckh</t>
  </si>
  <si>
    <t>griech., ital.</t>
  </si>
  <si>
    <t>[1579]-07-20</t>
  </si>
  <si>
    <t>Philipp Kegolbekh Labacensis</t>
  </si>
  <si>
    <t>Universitätsbibliothek Wrocław, Akc.1967/13, I. S. 179</t>
  </si>
  <si>
    <t>1581-06-01</t>
  </si>
  <si>
    <t>Philippo Kholbekh</t>
  </si>
  <si>
    <t>1581-05-21</t>
  </si>
  <si>
    <t>Philippus Kholbek</t>
  </si>
  <si>
    <t>s. 037</t>
  </si>
  <si>
    <t>Philippus Melanchon</t>
  </si>
  <si>
    <t>Philip Melanchthon</t>
  </si>
  <si>
    <t>1–7</t>
  </si>
  <si>
    <t>https://d-nb.info/gnd/118580485</t>
  </si>
  <si>
    <t>1574-02-26</t>
  </si>
  <si>
    <t>Philip Pigafetta</t>
  </si>
  <si>
    <t>Manlius: “Cum Oratore &amp; Bailo seu Judice Venetorum, Sancto foedere rupto, Constantinopolin visendarum regionum causa venit.”</t>
  </si>
  <si>
    <t>http://d-nb.info/gnd/120560194</t>
  </si>
  <si>
    <t>Philippus Publius à Jarsdorff</t>
  </si>
  <si>
    <t>Philip Publius von Jarsdorf</t>
  </si>
  <si>
    <t>260r</t>
  </si>
  <si>
    <t>Philuppus Reyser</t>
  </si>
  <si>
    <t>Philip Reyser</t>
  </si>
  <si>
    <t>365v</t>
  </si>
  <si>
    <t>1592-07-15</t>
  </si>
  <si>
    <t>Phi: Reidesel á Camberus, Ordinis St. Joannis Aecrosolyni Eques et Magnus Bauliuns Alemaniae</t>
  </si>
  <si>
    <t>Philip Riedesel von Camberg</t>
  </si>
  <si>
    <t>http://d-nb.info/gnd/1012573087</t>
  </si>
  <si>
    <t>Philipp von Aschhausen</t>
  </si>
  <si>
    <t>Philip von Aschhausen</t>
  </si>
  <si>
    <t>Philipp Auer</t>
  </si>
  <si>
    <t>1587-05-26</t>
  </si>
  <si>
    <t>Philippus Maurikios</t>
  </si>
  <si>
    <t>Philipp Maurikios</t>
  </si>
  <si>
    <t>[1598/99]</t>
  </si>
  <si>
    <t>Philippus Scherbius</t>
  </si>
  <si>
    <t>Philipp Scherbius (1553-1605)</t>
  </si>
  <si>
    <t>Philipp Graf Hohenlohe</t>
  </si>
  <si>
    <t>Philipp von Hohenlohe</t>
  </si>
  <si>
    <t>Philips von Loubemberg</t>
  </si>
  <si>
    <t>Philipp von Laubenberg</t>
  </si>
  <si>
    <t>http://d-nb.info/gnd/135981328</t>
  </si>
  <si>
    <t>Philipps Herr zu Polheimb</t>
  </si>
  <si>
    <t>Philipp von Polheimb</t>
  </si>
  <si>
    <t>http://d-nb.info/gnd/1140803484</t>
  </si>
  <si>
    <t>Philipp Graf Solms</t>
  </si>
  <si>
    <t>Philipp von Solms</t>
  </si>
  <si>
    <t>Phokas, Lampadarios des Patriarchen</t>
  </si>
  <si>
    <t>Bia Regina Haÿdinn geporn Aanbsteterin</t>
  </si>
  <si>
    <t>Pia Regina Hayden, geborne Amstetter</t>
  </si>
  <si>
    <t>Pie de Coltbeon</t>
  </si>
  <si>
    <t>Pierre de Coltbeon</t>
  </si>
  <si>
    <t>1589-10-15</t>
  </si>
  <si>
    <t>Piere De Cotthem</t>
  </si>
  <si>
    <t>Pierre de Cotthem</t>
  </si>
  <si>
    <t>1560-05-24</t>
  </si>
  <si>
    <t>Pierre Froissard</t>
  </si>
  <si>
    <t>Ankara</t>
  </si>
  <si>
    <t>Pierre le Feure de Lyon</t>
  </si>
  <si>
    <t>Pierre le Fevre de Lyon</t>
  </si>
  <si>
    <t>1590-06-02</t>
  </si>
  <si>
    <t>Petrus Bagadao Honaris Filius Patricius Venetus</t>
  </si>
  <si>
    <t>Pietro Bagado</t>
  </si>
  <si>
    <t>313r</t>
  </si>
  <si>
    <t>Pietro Ciurano</t>
  </si>
  <si>
    <t>Pietro Mariani</t>
  </si>
  <si>
    <t>1581-05-26</t>
  </si>
  <si>
    <t>Petrus Morianj Venutus</t>
  </si>
  <si>
    <t>Pietro Moriano</t>
  </si>
  <si>
    <t>Pilg. H. v. Puchaim</t>
  </si>
  <si>
    <t>Pilgram von Puchaim</t>
  </si>
  <si>
    <t>Pilg H. v. Puchaim</t>
  </si>
  <si>
    <t>Plghte Pnahanis</t>
  </si>
  <si>
    <t>Policarpus Scheidt</t>
  </si>
  <si>
    <t>Pompe van Pdodr</t>
  </si>
  <si>
    <t>Porphyrios, Hieromonachos</t>
  </si>
  <si>
    <t>Potentia Widmerin nee de Vander Aa</t>
  </si>
  <si>
    <t>Potentia Widmer</t>
  </si>
  <si>
    <t>Potentiana Widner</t>
  </si>
  <si>
    <t>Primus Risher</t>
  </si>
  <si>
    <t>Princeps et bàres magnà valachia Plbrus</t>
  </si>
  <si>
    <t>Fabianus Sebastianus Prollhoferus a Purkersdorff</t>
  </si>
  <si>
    <t>Pröllhofer († 1611)</t>
  </si>
  <si>
    <t>337v</t>
  </si>
  <si>
    <t>1578-06</t>
  </si>
  <si>
    <t>Protekdikos des Patriarchen</t>
  </si>
  <si>
    <t>1591-03-20</t>
  </si>
  <si>
    <t>Quintinus ab Althan</t>
  </si>
  <si>
    <t>1575-03-09</t>
  </si>
  <si>
    <t>R. D. B. de Rochecourbe</t>
  </si>
  <si>
    <t>1595-09-29</t>
  </si>
  <si>
    <t>Ra: Prackh von Ash</t>
  </si>
  <si>
    <t>Ra: Prack von Asch</t>
  </si>
  <si>
    <t>1585-03-12</t>
  </si>
  <si>
    <t>Ventura Hebreo di Venezia</t>
  </si>
  <si>
    <t>Rabbi Ventura aus Verona, später gen. Rabbi Seligman Wentura Vlach, Kaufmann</t>
  </si>
  <si>
    <t>297</t>
  </si>
  <si>
    <t>1559-12-06</t>
  </si>
  <si>
    <t>Radolfus Egerton</t>
  </si>
  <si>
    <t>Reymundus a Gera</t>
  </si>
  <si>
    <t>Raimund von Gera</t>
  </si>
  <si>
    <t>1590-10-27</t>
  </si>
  <si>
    <t>Reymundus Weiss</t>
  </si>
  <si>
    <t>Raimund Weiss</t>
  </si>
  <si>
    <t>Reymundus Weihs</t>
  </si>
  <si>
    <t>205r</t>
  </si>
  <si>
    <t>Rechlinger</t>
  </si>
  <si>
    <t>verloren (laut Index, 227)</t>
  </si>
  <si>
    <t>Reger</t>
  </si>
  <si>
    <t>verloren (laut Index, 111)</t>
  </si>
  <si>
    <t>Regina Ighhoverin</t>
  </si>
  <si>
    <t>Regina Ighhover</t>
  </si>
  <si>
    <t>Regina Starchin</t>
  </si>
  <si>
    <t>Regina Ruberin</t>
  </si>
  <si>
    <t>Regina von Ruber</t>
  </si>
  <si>
    <t>Reinhart Strein herr von Schwarzenaw</t>
  </si>
  <si>
    <t>Reinhard Strein von Schwarzenau</t>
  </si>
  <si>
    <t>http://d-nb.info/gnd/121602761</t>
  </si>
  <si>
    <t>Reichertt von Krogke</t>
  </si>
  <si>
    <t>Reinhard von Krogke</t>
  </si>
  <si>
    <t>[Jena]</t>
  </si>
  <si>
    <t>Reinhardt vonn Stein zum Liebenstein</t>
  </si>
  <si>
    <t>Reinhard von Stein zu Liebenstein</t>
  </si>
  <si>
    <t>http://d-nb.info/gnd/1136680020</t>
  </si>
  <si>
    <t>1589-05-23</t>
  </si>
  <si>
    <t>Reinhard Wilhelm Meckbach v. Helmstorf</t>
  </si>
  <si>
    <t>Reinhard Wilhelm Meckbach von Helmsdorf</t>
  </si>
  <si>
    <t>Reinhardt Heinrich von Lerbach</t>
  </si>
  <si>
    <t>Reinprecht von Khinburg</t>
  </si>
  <si>
    <t>1587-05-24</t>
  </si>
  <si>
    <t>Remundus Vehlinger zw Leder</t>
  </si>
  <si>
    <t>Remundus Vehlinger zu Leder</t>
  </si>
  <si>
    <t>Rene Marec de Monbarot Gentilhome de Bretaigne</t>
  </si>
  <si>
    <t>Reueprecht Herr z. Polhaimb</t>
  </si>
  <si>
    <t>53</t>
  </si>
  <si>
    <t>1592-04-02</t>
  </si>
  <si>
    <t>Reymund Weihs</t>
  </si>
  <si>
    <t>Wilda</t>
  </si>
  <si>
    <t>Reymundt Ulhman (?) v. Sel...</t>
  </si>
  <si>
    <t>351v</t>
  </si>
  <si>
    <t>1578-11-10</t>
  </si>
  <si>
    <t>Riccardo Riccardi, civis Floreninus</t>
  </si>
  <si>
    <t>Universitätsbibliothek Wrocław, Akc.1967/13, II. S. 109</t>
  </si>
  <si>
    <t>1586-05-30</t>
  </si>
  <si>
    <t>Richard Androsius</t>
  </si>
  <si>
    <t>http://d-nb.info/gnd/1141941600</t>
  </si>
  <si>
    <t>1601-05-31</t>
  </si>
  <si>
    <t>Richard Lee</t>
  </si>
  <si>
    <t>Richard Lee (1549-1608)</t>
  </si>
  <si>
    <t>http://d-nb.info/gnd/1135929092</t>
  </si>
  <si>
    <t>Richardius Whitlack</t>
  </si>
  <si>
    <t>Richard Whitlock (1565-1624)</t>
  </si>
  <si>
    <t>engl., lat.</t>
  </si>
  <si>
    <t>http://d-nb.info/gnd/1142013766</t>
  </si>
  <si>
    <t>Ritschan Ruber (?)</t>
  </si>
  <si>
    <t>verloren (laut Index, 206)</t>
  </si>
  <si>
    <t>1594-pride Eidus Julias</t>
  </si>
  <si>
    <t>Robertus Setoni, D. N.</t>
  </si>
  <si>
    <t>Robert Setoni</t>
  </si>
  <si>
    <t>Robertus Setoni</t>
  </si>
  <si>
    <t>1583-11-13</t>
  </si>
  <si>
    <t>Robertus Spensius, Scotus ex familia Wilmerstorf</t>
  </si>
  <si>
    <t>Robert Spens</t>
  </si>
  <si>
    <t>Rocho Marconi, servitor dela ma osten (?) del re di Polonia</t>
  </si>
  <si>
    <t>Rocho Marconi</t>
  </si>
  <si>
    <t>Rodolfo</t>
  </si>
  <si>
    <t>1591-02-29</t>
  </si>
  <si>
    <t>Romanuß Geÿer von Osterburg</t>
  </si>
  <si>
    <t>Romanus Geyer von Osterberg</t>
  </si>
  <si>
    <t>Romanus von Pranckh</t>
  </si>
  <si>
    <t>Romanus Hermann von Pranck</t>
  </si>
  <si>
    <t>Roperus Kent</t>
  </si>
  <si>
    <t>Roretus</t>
  </si>
  <si>
    <t>verloren (laut Index, 210)</t>
  </si>
  <si>
    <t>Rosina Gösslin</t>
  </si>
  <si>
    <t>Rosina Schwentter</t>
  </si>
  <si>
    <t>Universitätsbibliothek Wrocław, Akc.1967/13, II. S. 159</t>
  </si>
  <si>
    <t>Rosina v. Goldäg geporn v. Winchkhof</t>
  </si>
  <si>
    <t>Rosina von Goldegg, geborne von Winckhof</t>
  </si>
  <si>
    <t>1610-04-12</t>
  </si>
  <si>
    <t>Rudiger Flodd</t>
  </si>
  <si>
    <t>Montierter Druck: Wappen</t>
  </si>
  <si>
    <t>1577-04-26</t>
  </si>
  <si>
    <t>Rudolphus Fuchs à et in Bimbach</t>
  </si>
  <si>
    <t>Rudolf Fuchs von Bimbach</t>
  </si>
  <si>
    <t>http://d-nb.info/gnd/1136742832</t>
  </si>
  <si>
    <t>Kameno</t>
  </si>
  <si>
    <t>1587-06-18</t>
  </si>
  <si>
    <t>Ruedolph Gall zum Ruedolphs: und Liechtenegg</t>
  </si>
  <si>
    <t>Rudolf Gall zum Rudolphseck und Lichteneck</t>
  </si>
  <si>
    <t>auf der Reise nach Konstantinopel und Ragusa</t>
  </si>
  <si>
    <t>Rudolph Gall zun Ruedolphs: unnd Liechtenegg</t>
  </si>
  <si>
    <t>372</t>
  </si>
  <si>
    <t>Rudolph Gall zum Rudolphs: und Liechtenegg</t>
  </si>
  <si>
    <t>106r (laut Index, 128)</t>
  </si>
  <si>
    <t>1591-09-25</t>
  </si>
  <si>
    <t>Rudolph Haiden</t>
  </si>
  <si>
    <t>Rudolf Hayden</t>
  </si>
  <si>
    <t>1591-08-08</t>
  </si>
  <si>
    <t>Rudolph Hanß Freÿher von Stolzing</t>
  </si>
  <si>
    <t>Rudolf Johann von Stolzing</t>
  </si>
  <si>
    <t>Rudff Teuffel</t>
  </si>
  <si>
    <t>Rudolf Teuffel von Guntersdorf</t>
  </si>
  <si>
    <t>Rüd: von Bunaw</t>
  </si>
  <si>
    <t>Rudolf von Bünau</t>
  </si>
  <si>
    <t>Rudolff von Greyß zu Walt</t>
  </si>
  <si>
    <t>Rudolf von Greyß zu Wald</t>
  </si>
  <si>
    <t>http://d-nb.info/gnd/1137274409</t>
  </si>
  <si>
    <t>1590-10-29</t>
  </si>
  <si>
    <t>Rudolf von Greyß zu Walt</t>
  </si>
  <si>
    <t>Rudolff v. Hepruckh (?) zu Peÿgarten</t>
  </si>
  <si>
    <t>Rudolf von Heyburg (?)</t>
  </si>
  <si>
    <t>42v (laut Index, 47)</t>
  </si>
  <si>
    <t>Rudolff Herr von Stei a benberg</t>
  </si>
  <si>
    <t>Rudolf von Steiabenberg</t>
  </si>
  <si>
    <t>Rudolff fh z. Teuffenbach</t>
  </si>
  <si>
    <t>Rudolf von Teuffenbach</t>
  </si>
  <si>
    <t>http://d-nb.info/gnd/117278742</t>
  </si>
  <si>
    <t>Rudolph Hollandus</t>
  </si>
  <si>
    <t>frz. Zitat von anderer Hand</t>
  </si>
  <si>
    <t>1581-09</t>
  </si>
  <si>
    <t>R. L. v. Dornadorff</t>
  </si>
  <si>
    <t>Ruprecht Lentulus von Dorndorf</t>
  </si>
  <si>
    <t>1595-09-17</t>
  </si>
  <si>
    <t>Rupertus Lentulus von Dorndorff</t>
  </si>
  <si>
    <t>Rupertus Lentulus v. Dorndorff</t>
  </si>
  <si>
    <t>Universitätsbibliothek Wrocław, Akc.1967/13, I. S. 73</t>
  </si>
  <si>
    <t>Rupertus Lentulus a Dorndorff</t>
  </si>
  <si>
    <t>Rupertus Lentulius a Dorndorff</t>
  </si>
  <si>
    <t>s. 085</t>
  </si>
  <si>
    <t>Ruprecht von Stotzingen</t>
  </si>
  <si>
    <t>http://d-nb.info/gnd/11984107X</t>
  </si>
  <si>
    <t>Brieg</t>
  </si>
  <si>
    <t>Rubert von Treiden</t>
  </si>
  <si>
    <t>Ruprecht von Treyden</t>
  </si>
  <si>
    <t>Rueprecht…</t>
  </si>
  <si>
    <t>Ruprecht…</t>
  </si>
  <si>
    <t>S. A. Regall</t>
  </si>
  <si>
    <t>S. E. v. Ce.</t>
  </si>
  <si>
    <t>S. G. v. O.</t>
  </si>
  <si>
    <t>S. G. von O.</t>
  </si>
  <si>
    <t>S: Grubbius</t>
  </si>
  <si>
    <t>S. Grubbius</t>
  </si>
  <si>
    <t>S. Keltsch von Rinbergk</t>
  </si>
  <si>
    <t>S. Keltsch von Riemberg</t>
  </si>
  <si>
    <t>S. von Glaubitz</t>
  </si>
  <si>
    <t>S. Kolonits fher.</t>
  </si>
  <si>
    <t>S. von Kollonitsch</t>
  </si>
  <si>
    <t>S. v. Nibelshitz</t>
  </si>
  <si>
    <t>S. von Niebelschütz</t>
  </si>
  <si>
    <t>1584-02-20</t>
  </si>
  <si>
    <t>S: von der Paradeÿß</t>
  </si>
  <si>
    <t>S. von Paradeiser</t>
  </si>
  <si>
    <t>615</t>
  </si>
  <si>
    <t>Sa: von Sack</t>
  </si>
  <si>
    <t>Sa. von Sack</t>
  </si>
  <si>
    <t>509</t>
  </si>
  <si>
    <t>Frawen Sabina Pelßhoferin, geborner Grebmingerin</t>
  </si>
  <si>
    <t>Sabina Pelshöfer, geborne Grebminger</t>
  </si>
  <si>
    <t>Sabine van Eÿss</t>
  </si>
  <si>
    <t>Sabine von Eyß</t>
  </si>
  <si>
    <t>Salomon Püchler, Fendrich:</t>
  </si>
  <si>
    <t>Salomon Püchler</t>
  </si>
  <si>
    <t>Gouache: Litter carrying two women led by two horses and two men</t>
  </si>
  <si>
    <t>Solomon Sweigkher</t>
  </si>
  <si>
    <t>Salomon Schweigger</t>
  </si>
  <si>
    <t xml:space="preserve">http://d-nb.info/gnd/117653772 </t>
  </si>
  <si>
    <t>Salomon Schweigger von Sults</t>
  </si>
  <si>
    <t>http://d-nb.info/gnd/117653772</t>
  </si>
  <si>
    <t>1579-10-20</t>
  </si>
  <si>
    <t>Salomon Schweigkher</t>
  </si>
  <si>
    <t>m. e. gem. Bilde</t>
  </si>
  <si>
    <t>Solomon Sweigger Sults:</t>
  </si>
  <si>
    <t>1605-08-04</t>
  </si>
  <si>
    <t>Solomon Sueigker Sultzensis Vuirtenberg.</t>
  </si>
  <si>
    <t>Salomon v. Eickae</t>
  </si>
  <si>
    <t>Salomon von Eicke</t>
  </si>
  <si>
    <t>276</t>
  </si>
  <si>
    <t>Salomon v. Kanitz</t>
  </si>
  <si>
    <t>Salomon von Kanitz</t>
  </si>
  <si>
    <t>1588-09-13</t>
  </si>
  <si>
    <t>Samuel Kiechel Nm:</t>
  </si>
  <si>
    <t>Samuel Kiechel</t>
  </si>
  <si>
    <t>236r (laut Index, 301)</t>
  </si>
  <si>
    <t>https://d-nb.info/gnd/128823844</t>
  </si>
  <si>
    <t>Laski Samuel v.</t>
  </si>
  <si>
    <t>Samuel Łaski</t>
  </si>
  <si>
    <t>[1584?]-06-17</t>
  </si>
  <si>
    <t>Laski Samuel</t>
  </si>
  <si>
    <t>Samuel Laskz Tuczapskÿ</t>
  </si>
  <si>
    <t>Samuel Pedolty de Pedoli</t>
  </si>
  <si>
    <t>Samuel Pedolty von Pedoli</t>
  </si>
  <si>
    <t>Samuel Pollner</t>
  </si>
  <si>
    <t>1598-03-02</t>
  </si>
  <si>
    <t>Samuel Rosen</t>
  </si>
  <si>
    <t>1593-04-08</t>
  </si>
  <si>
    <t>Samuel Roth</t>
  </si>
  <si>
    <t>Samoel Tisicz Ssanloroky</t>
  </si>
  <si>
    <t>Samuel Tisicz Ssanloroky</t>
  </si>
  <si>
    <t>Sa. Wieldt zu Ottoeowa (?)</t>
  </si>
  <si>
    <t>Samuel Wieldt</t>
  </si>
  <si>
    <t>Sa: Wieldt zu Ottowa</t>
  </si>
  <si>
    <t>Manlius: “Comit. ab Eysenberc. Oeconomus”</t>
  </si>
  <si>
    <t>Sandiuogius Comes ab Ostrorog Palatinides Posnaniensis</t>
  </si>
  <si>
    <t>Sandivogius von Ostrorog</t>
  </si>
  <si>
    <t>http://d-nb.info/gnd/1140873075</t>
  </si>
  <si>
    <t>Schnizenbam</t>
  </si>
  <si>
    <t>Scholerbosch</t>
  </si>
  <si>
    <t>verloren (laut Index, 241)</t>
  </si>
  <si>
    <t>Schotto (?) der Biber, R. Kai. Mat. Hardtschier</t>
  </si>
  <si>
    <t>249v</t>
  </si>
  <si>
    <t>Scipion della Grangia</t>
  </si>
  <si>
    <t>Scipio della Grangia</t>
  </si>
  <si>
    <t>10r (laut Index, 305)</t>
  </si>
  <si>
    <t>Scipio Gentilis</t>
  </si>
  <si>
    <t>http://d-nb.info/gnd/116542675</t>
  </si>
  <si>
    <t>1582-[07-14]</t>
  </si>
  <si>
    <t>Sebaldt Blan vann Shleshabikh</t>
  </si>
  <si>
    <t>Sebald Plan</t>
  </si>
  <si>
    <t>Sebaldus Schlicherus</t>
  </si>
  <si>
    <t>Sebald Schleicher</t>
  </si>
  <si>
    <t>1581-05-30</t>
  </si>
  <si>
    <t>Sebaldt Schleicher</t>
  </si>
  <si>
    <t>Sebald Tucher</t>
  </si>
  <si>
    <t>http://d-nb.info/gnd/1056894555</t>
  </si>
  <si>
    <t>Sebalt von Neßwhitz</t>
  </si>
  <si>
    <t>Sebald von Neßwitz</t>
  </si>
  <si>
    <t>1587-10-18</t>
  </si>
  <si>
    <t>Seb: Bischoff</t>
  </si>
  <si>
    <t>Sebastian Bischoff</t>
  </si>
  <si>
    <t>1584-11-07</t>
  </si>
  <si>
    <t>Sebastianus Bishof vonn Costanntz</t>
  </si>
  <si>
    <t>653</t>
  </si>
  <si>
    <t>Sebastianus Episcopus Constantiensis</t>
  </si>
  <si>
    <t>Sebastian Grensser</t>
  </si>
  <si>
    <t>Sebastian Ganser</t>
  </si>
  <si>
    <t>Sebastian Gannsser</t>
  </si>
  <si>
    <t>274</t>
  </si>
  <si>
    <t>Sebastian Goldammer</t>
  </si>
  <si>
    <t>http://d-nb.info/gnd/119688670</t>
  </si>
  <si>
    <t>Sebastian Grabner zu Rosnebeg und Pottnlrin</t>
  </si>
  <si>
    <t>Sebastian Grabner zu Rosenberg und Pottenbrunn</t>
  </si>
  <si>
    <t>http://d-nb.info/gnd/1140617923</t>
  </si>
  <si>
    <t>Sebastian Haunschyldt vonn Hirstorffeldt zu Olmutz</t>
  </si>
  <si>
    <t>Sebastian Haumseheldt vonn Hirstorff</t>
  </si>
  <si>
    <t>366b</t>
  </si>
  <si>
    <t>Ehrendorf</t>
  </si>
  <si>
    <t>Sebastian Kappel von Schlackenweldt</t>
  </si>
  <si>
    <t>329v</t>
  </si>
  <si>
    <t>Dorf</t>
  </si>
  <si>
    <t>Sebastian Kölnpök</t>
  </si>
  <si>
    <t>1590-06-18</t>
  </si>
  <si>
    <t>Sebastian Peilschmidt</t>
  </si>
  <si>
    <t>Sebastian Reÿber 	von Ittingen</t>
  </si>
  <si>
    <t>Sebastian Reyber</t>
  </si>
  <si>
    <t>Sebastian Rumrod</t>
  </si>
  <si>
    <t>verloren (laut Index, 200)</t>
  </si>
  <si>
    <t>Sebastian Schaffelitzkÿ von Munkdell</t>
  </si>
  <si>
    <t>Sebastian Schaffalitzky von Muckadell</t>
  </si>
  <si>
    <t>http://d-nb.info/gnd/1216977232</t>
  </si>
  <si>
    <t>191</t>
  </si>
  <si>
    <t>1596-04-19</t>
  </si>
  <si>
    <t>Sebastianus Schrött</t>
  </si>
  <si>
    <t>Sebastian Schrött</t>
  </si>
  <si>
    <t>S. Schultheyß</t>
  </si>
  <si>
    <t>Sebastian Schultheiß</t>
  </si>
  <si>
    <t>Bastÿ von Falckenhain</t>
  </si>
  <si>
    <t>Sebastian von Falckenhayn</t>
  </si>
  <si>
    <t>1585-01-17</t>
  </si>
  <si>
    <t>Sebastian von Haimsperg zu Vahenberg und Neuparn, Ritter, Fürstlicher Siebenburgisher Rath</t>
  </si>
  <si>
    <t>Sebastian von Haimsberg</t>
  </si>
  <si>
    <t>418</t>
  </si>
  <si>
    <t>Bastian von Lehndorff</t>
  </si>
  <si>
    <t>Sebastian von Lehndorff</t>
  </si>
  <si>
    <t>Bastian von Luck</t>
  </si>
  <si>
    <t>Sebastian von Luck</t>
  </si>
  <si>
    <t>Sebastian von Perbandt</t>
  </si>
  <si>
    <t>Sebastianus à Romrodt Frances</t>
  </si>
  <si>
    <t>Sebastian von Romrodt Frances</t>
  </si>
  <si>
    <t>Seifrido Offmanno B.</t>
  </si>
  <si>
    <t>Selena von Helmstorff geborn Haaß</t>
  </si>
  <si>
    <t>Selena von Helmsdorf, geborne Haaß</t>
  </si>
  <si>
    <t>Seligman Waal ben Liva Jacob Bak.</t>
  </si>
  <si>
    <t>hebr.</t>
  </si>
  <si>
    <t>Sibille princessa de Jülich</t>
  </si>
  <si>
    <t>Sibylle zu Jülich-Kleve-Berg</t>
  </si>
  <si>
    <t>Sidonia Prackhin von Ash, geborne von Rost, zu Aufhouen und Kellburg</t>
  </si>
  <si>
    <t>Sidonia Prack von Asch, geborne von Rost</t>
  </si>
  <si>
    <t>Sigefridus Christophorus Breiner, L. Baro</t>
  </si>
  <si>
    <t>Siegfried Christophorus Breiner</t>
  </si>
  <si>
    <t>Seifridus a Kolonitsch</t>
  </si>
  <si>
    <t>Siegfried von Kollonitsch</t>
  </si>
  <si>
    <t xml:space="preserve">http://d-nb.info/gnd/1047981661 </t>
  </si>
  <si>
    <t>Seÿfridt herr von Proimnitz, Herr zur Pleß unnd Tribel</t>
  </si>
  <si>
    <t>Siegfried von Promnitz</t>
  </si>
  <si>
    <t>http://d-nb.info/gnd/1018699139</t>
  </si>
  <si>
    <t>Seiferdt von Wilenn</t>
  </si>
  <si>
    <t>Siegfried von Wilenn</t>
  </si>
  <si>
    <t>1584-09-29</t>
  </si>
  <si>
    <t>Sigfridus Rhalambius</t>
  </si>
  <si>
    <t>Sigfrid Rålamb</t>
  </si>
  <si>
    <t>202</t>
  </si>
  <si>
    <t>1587-06-27</t>
  </si>
  <si>
    <t>Sigfridus Pfintzjn. Noricus D.</t>
  </si>
  <si>
    <t>Sigfried Pfintzjn</t>
  </si>
  <si>
    <t>S: Rybisch, Silesius</t>
  </si>
  <si>
    <t>Sigfried Rybisch</t>
  </si>
  <si>
    <t xml:space="preserve">zwei Schwerter </t>
  </si>
  <si>
    <t>https://d-nb.info/gnd/101069197</t>
  </si>
  <si>
    <t>1609</t>
  </si>
  <si>
    <t>Sigmundt Beynhue</t>
  </si>
  <si>
    <t>Sigmund Beynhue (Beyrzhue?)</t>
  </si>
  <si>
    <t>347v</t>
  </si>
  <si>
    <t>1577-10-16</t>
  </si>
  <si>
    <t>Sigismundus Elseher</t>
  </si>
  <si>
    <t>Sigmund Elsässer</t>
  </si>
  <si>
    <t>http://d-nb.info/gnd/1014908418</t>
  </si>
  <si>
    <t>101</t>
  </si>
  <si>
    <t>Sigismundus Fridericus à Trautmanstorff</t>
  </si>
  <si>
    <t>Sigmund Friedrich von Trautmanstorff</t>
  </si>
  <si>
    <t>Sigmundt Friedrich Hr. v. Trautmanstorff</t>
  </si>
  <si>
    <t>http://d-nb.info/gnd/1033876534</t>
  </si>
  <si>
    <t>Sigmundt Gamersfelden von Nurnberg</t>
  </si>
  <si>
    <t>Sigmund Gamersfelden von Nurnberg</t>
  </si>
  <si>
    <t>329r</t>
  </si>
  <si>
    <t>"Wierschowii"</t>
  </si>
  <si>
    <t>1593-[08-02]</t>
  </si>
  <si>
    <t>Sigemund Gizhman (?) Vom Schmoklitz (?)</t>
  </si>
  <si>
    <t>Sigmund Gizhman (?) Vom Schmoklitz (?)</t>
  </si>
  <si>
    <t>315v</t>
  </si>
  <si>
    <t>Sigmund Greissen</t>
  </si>
  <si>
    <t>verloren (laut Index, 134)</t>
  </si>
  <si>
    <t>Sigemundt Hager zu Allenstein</t>
  </si>
  <si>
    <t>Sigmund Hager zu Allenstein</t>
  </si>
  <si>
    <t>http://d-nb.info/gnd/116381973</t>
  </si>
  <si>
    <t>Sigmunndt: Hager zu Allensteig</t>
  </si>
  <si>
    <t>Sigmund Hager zu Allentsteig</t>
  </si>
  <si>
    <t>1586-05-11</t>
  </si>
  <si>
    <t>Sigmundt Hager zu Allensteig</t>
  </si>
  <si>
    <t>s. 101</t>
  </si>
  <si>
    <t>http://iaa.bibl.u-szeged.hu/index.php?page=browse&amp;entry_id=15816</t>
  </si>
  <si>
    <t>Sig: von Hallerstein</t>
  </si>
  <si>
    <t>Sigmund Haller von Hallerstain, der Ältere</t>
  </si>
  <si>
    <t>Sigmundt Halber v. Hallerstain</t>
  </si>
  <si>
    <t>Sigmund Haller von Hallerstein</t>
  </si>
  <si>
    <t>http://d-nb.info/gnd/124885853</t>
  </si>
  <si>
    <t>Sigismund Kazanowsky, princ. Pol. Wladislai Sigismundi camerae et stabuli praefectus</t>
  </si>
  <si>
    <t>Sigmund Kazanowsky</t>
  </si>
  <si>
    <t>Sig: Lipperdt heuptman</t>
  </si>
  <si>
    <t>Sigmund Lippert</t>
  </si>
  <si>
    <t>Sigmund Ludwig Herr zu Polheim</t>
  </si>
  <si>
    <t>Sigmund Ludwig von Polheim</t>
  </si>
  <si>
    <t>http://d-nb.info/gnd/1041725590</t>
  </si>
  <si>
    <t>Sig: Ludr: Herr von Scherffenberg</t>
  </si>
  <si>
    <t>Sigmund Luther von Scherffenberg</t>
  </si>
  <si>
    <t>Sig. Maschko Haubttman zu Uÿ Kallo</t>
  </si>
  <si>
    <t>Sigmund Maschko</t>
  </si>
  <si>
    <t>http://iaa.bibl.u-szeged.hu/index.php?page=browse&amp;entry_id=15817</t>
  </si>
  <si>
    <t>Sygmund Mecbesch v. Landeck</t>
  </si>
  <si>
    <t>Sigmund Meckbach von Landeck</t>
  </si>
  <si>
    <t>Felixburg</t>
  </si>
  <si>
    <t>Siegmundt Mieroschowsky</t>
  </si>
  <si>
    <t>Sigmund Mieroschowsky, Schwager des Halters</t>
  </si>
  <si>
    <t>258r</t>
  </si>
  <si>
    <t>Sigmundt Ostaschowskÿ</t>
  </si>
  <si>
    <t>Sigmund Ostrochovský</t>
  </si>
  <si>
    <t>1586-02-21</t>
  </si>
  <si>
    <t>Sigmundt Ostashowskÿ</t>
  </si>
  <si>
    <t>Gouache: Schiff und Insel</t>
  </si>
  <si>
    <t>607</t>
  </si>
  <si>
    <t>1581-02-04</t>
  </si>
  <si>
    <t>Sigmund Pöltinger</t>
  </si>
  <si>
    <t>Siegmund Poeltinger</t>
  </si>
  <si>
    <t>Universitätsbibliothek Wrocław, Akc.1967/13, II. S. 83</t>
  </si>
  <si>
    <t>Sigmunds Pottinger</t>
  </si>
  <si>
    <t>Sigmund Pöttinger</t>
  </si>
  <si>
    <t>Sigmund Rattich von Alberndorff</t>
  </si>
  <si>
    <t>Sigmund Rettich von Alberndorf</t>
  </si>
  <si>
    <t>212r</t>
  </si>
  <si>
    <t>1591-03-09</t>
  </si>
  <si>
    <t>Sigmund Rattich von Alberndorf</t>
  </si>
  <si>
    <t>S: Rumpf</t>
  </si>
  <si>
    <t>Sigmund Rumpf</t>
  </si>
  <si>
    <t>Sigmund Shifer</t>
  </si>
  <si>
    <t>Sigmundt Stöyer</t>
  </si>
  <si>
    <t>Sigmund Stöyer</t>
  </si>
  <si>
    <t>1578-01-03</t>
  </si>
  <si>
    <t>Siegmund Stoeger</t>
  </si>
  <si>
    <t>Universitätsbibliothek Wrocław, Akc.1967/13, II. S. 183</t>
  </si>
  <si>
    <t>1578-02-23</t>
  </si>
  <si>
    <t>Sigismund Sultzperger</t>
  </si>
  <si>
    <t>Sigmund Sultzperger</t>
  </si>
  <si>
    <t>Sigmund Tollinger zu Griennaw</t>
  </si>
  <si>
    <t>Sigmund Tolinger von Grünau</t>
  </si>
  <si>
    <t>Sigmundt Tollinger zu Grienaw</t>
  </si>
  <si>
    <t>Sigmunndt von Abshatz von und zu Waltdorff</t>
  </si>
  <si>
    <t>Sigmund von Abschatz</t>
  </si>
  <si>
    <t>273</t>
  </si>
  <si>
    <t>Sigmunndt von Abshatz von Waltdorff</t>
  </si>
  <si>
    <t>Sigismund von Birckhan</t>
  </si>
  <si>
    <t>Sigmund von Birckhan</t>
  </si>
  <si>
    <t>Innsbruck</t>
  </si>
  <si>
    <t>1588-06-24</t>
  </si>
  <si>
    <t>Sigmundt von der Marwitz</t>
  </si>
  <si>
    <t>Sigmund von der Marwitz</t>
  </si>
  <si>
    <t>https://d-nb.info/gnd/120303736</t>
  </si>
  <si>
    <t>Sigismund von der Marwitz</t>
  </si>
  <si>
    <t>Sigismund von Egloffstein</t>
  </si>
  <si>
    <t>Sigmund von Egloffstein</t>
  </si>
  <si>
    <t>Sigmundt von Eybißwaldt</t>
  </si>
  <si>
    <t>Sigmund von Eybißwaldt</t>
  </si>
  <si>
    <t>Sigmundt von Filitz</t>
  </si>
  <si>
    <t>Sigmund von Filitz aus Schlesien, Fähnrich</t>
  </si>
  <si>
    <t>Federzeichung: Kron</t>
  </si>
  <si>
    <t>Sie. von Gersodorff</t>
  </si>
  <si>
    <t>Sigmund von Gersdorff</t>
  </si>
  <si>
    <t>Sigmund von Glauwitz</t>
  </si>
  <si>
    <t>1579-03-07</t>
  </si>
  <si>
    <t>Siegm. von Hangewitz von Piskowitz</t>
  </si>
  <si>
    <t>Sigmund von Hangewitz von Piskowitz</t>
  </si>
  <si>
    <t>Zigmund h. fon Heftÿz</t>
  </si>
  <si>
    <t>Sigmund von Heftitz</t>
  </si>
  <si>
    <t>Federzeichnung: Kelch</t>
  </si>
  <si>
    <t>"gesseÿke zu Polangk"</t>
  </si>
  <si>
    <t>Sig: v. Kalcksteinn, Hauptsman</t>
  </si>
  <si>
    <t>Sigmund von Kalckstein</t>
  </si>
  <si>
    <t>Sig: v. Kalcksteinn</t>
  </si>
  <si>
    <t>http://iaa.bibl.u-szeged.hu/index.php?page=browse&amp;entry_id=15813</t>
  </si>
  <si>
    <t>Sig: v. Kalckstein, Armer Iatscho Bruder</t>
  </si>
  <si>
    <t>Sÿ. von Keckwitz</t>
  </si>
  <si>
    <t>Sigmund von Keckwitz</t>
  </si>
  <si>
    <t>Sigmundt zum Laundau</t>
  </si>
  <si>
    <t>Sigmund von Landau</t>
  </si>
  <si>
    <t>Sigmunndt hr. von Liechtenstain von Murew</t>
  </si>
  <si>
    <t>Sigmund von Liechtenstein</t>
  </si>
  <si>
    <t>Sigmundt von Mausperg</t>
  </si>
  <si>
    <t>Sigmund von Mausberg</t>
  </si>
  <si>
    <t>327</t>
  </si>
  <si>
    <t>Sig. v. Panwitz</t>
  </si>
  <si>
    <t>Sigmund von Panwitz</t>
  </si>
  <si>
    <t>Sigm. [?]ppardt</t>
  </si>
  <si>
    <t>Sigmund von Rappardt ?</t>
  </si>
  <si>
    <t>Universitätsbibliothek Wrocław, Akc.1967/13, II. S. 97</t>
  </si>
  <si>
    <t>Sigmundt v. Sommerfeldt</t>
  </si>
  <si>
    <t>Sigmund von Sommerfeld</t>
  </si>
  <si>
    <t>Sigmund von Starzino</t>
  </si>
  <si>
    <t>Sigmundt von Stoczing</t>
  </si>
  <si>
    <t>Sigmund von Stotzingen</t>
  </si>
  <si>
    <t>Sigismundus Liber Baro à Thannhausen</t>
  </si>
  <si>
    <t>Sigmund von Thannhausen</t>
  </si>
  <si>
    <t>Simeon Cabasilas, Hieromonachos</t>
  </si>
  <si>
    <t>Simeon Strats Goridanus</t>
  </si>
  <si>
    <t>Simeon Strats</t>
  </si>
  <si>
    <t>Manlius: “Rom: Kay: Mt: Singer / Maximiliani Imp. Bassus”</t>
  </si>
  <si>
    <t>Simon Bouguillon, Parisiensis</t>
  </si>
  <si>
    <t>Simon Bouillon</t>
  </si>
  <si>
    <t>Simon de Lamoullerie</t>
  </si>
  <si>
    <t>cita di rosetto in egitto</t>
  </si>
  <si>
    <t>1589-05-15</t>
  </si>
  <si>
    <t>Simon Grosso</t>
  </si>
  <si>
    <t>Simeon Haiecius ab Haieck</t>
  </si>
  <si>
    <t>Simon Haieck von Haieck</t>
  </si>
  <si>
    <t>1587-07-23</t>
  </si>
  <si>
    <t>715</t>
  </si>
  <si>
    <t>1587-08-15</t>
  </si>
  <si>
    <t>Simeon Häiecius ab Haieck Böemus</t>
  </si>
  <si>
    <t>Simon Heinle</t>
  </si>
  <si>
    <t>Simon Sauget</t>
  </si>
  <si>
    <t>Simon Ulrich Pistoris</t>
  </si>
  <si>
    <t>1596-06-30</t>
  </si>
  <si>
    <t>Simson Menzel</t>
  </si>
  <si>
    <t>Sisinios, Metropolit von Nikomedeia</t>
  </si>
  <si>
    <t>Sittich Secundus à Berlepsch</t>
  </si>
  <si>
    <t>Sittich von Berlepsch, der Jüngere</t>
  </si>
  <si>
    <t>https://d-nb.info/gnd/1127164015</t>
  </si>
  <si>
    <t>1587-04-04</t>
  </si>
  <si>
    <t>Siguardus Grubbius</t>
  </si>
  <si>
    <t>Sivert Grubbe</t>
  </si>
  <si>
    <t xml:space="preserve">http://d-nb.info/gnd/119693259 </t>
  </si>
  <si>
    <t>Smil Sarradetzky Von Sarradek</t>
  </si>
  <si>
    <t>Smil Zahrádecký ze Zahrádek</t>
  </si>
  <si>
    <t>http://d-nb.info/gnd/1136676562</t>
  </si>
  <si>
    <t>1591-12-10</t>
  </si>
  <si>
    <t>Smil Sarradetzkhy von Sarradek</t>
  </si>
  <si>
    <t>Smjl Sarendetzky von Sarradekz</t>
  </si>
  <si>
    <t>Gouache: Wappen und Kostümbilder (zwei Frauen und ein Mann)</t>
  </si>
  <si>
    <t>1v</t>
  </si>
  <si>
    <t>Greenwich</t>
  </si>
  <si>
    <t>1591-06-23</t>
  </si>
  <si>
    <t>Söffring Jönsson</t>
  </si>
  <si>
    <t>1593-09-18</t>
  </si>
  <si>
    <t>Sophia Präckhin von Asch</t>
  </si>
  <si>
    <t>Sophia Prack von Asch</t>
  </si>
  <si>
    <t>Sophya Walpott von Bassenhem</t>
  </si>
  <si>
    <t>Sophia Walpot von Bassenheim</t>
  </si>
  <si>
    <t>Sophronicus, Patriarch of Jerusalem</t>
  </si>
  <si>
    <t>236v-237r*</t>
  </si>
  <si>
    <t>1581-05-12</t>
  </si>
  <si>
    <t>Sophronios IV, Patriarch von Jerusalem</t>
  </si>
  <si>
    <t>lateinische Erklärung von Schweigger (nur Datum)</t>
  </si>
  <si>
    <t>Sophronios, Bischof von Diaulia und Talantion</t>
  </si>
  <si>
    <t>Sophronios, Metropolit von Ephesos</t>
  </si>
  <si>
    <t>Stanislaus Piergchlinskÿ</t>
  </si>
  <si>
    <t>Stanislaw Pierzchlinski</t>
  </si>
  <si>
    <t>http://d-nb.info/gnd/1141951452</t>
  </si>
  <si>
    <t>Stanislaus Amandt</t>
  </si>
  <si>
    <t>Stanzl Amendt</t>
  </si>
  <si>
    <t>Universitätsbibliothek Wrocław, Akc.1967/13, I. S. 7</t>
  </si>
  <si>
    <t>Stannzll Amendt</t>
  </si>
  <si>
    <t>s. 003</t>
  </si>
  <si>
    <t>Stainzel Amendt von Cracaw</t>
  </si>
  <si>
    <t>[1593/94]</t>
  </si>
  <si>
    <t>Stani. Braniczki, Comes in Ruscz (?), Gladifer Supremus Regni Polonie, Capitaneus Districtus Checinensis</t>
  </si>
  <si>
    <t>Stanzl Braniczki, Comes in Ruscz (?), Gladifer Supremus Regni Polonie, Capitaneus Districtus Checinensis</t>
  </si>
  <si>
    <t xml:space="preserve">Stanzl Malowetz von Malowitz </t>
  </si>
  <si>
    <t>Stanzl Malowetz von Malowitz</t>
  </si>
  <si>
    <t>Stanz Niemptsich von Betterwitz</t>
  </si>
  <si>
    <t>Stanzl Nimptsch von Beterwitz</t>
  </si>
  <si>
    <t>Stantzel Nunhartt von Lembrechtt</t>
  </si>
  <si>
    <t>Stanzl Nunhart von Lembrecht</t>
  </si>
  <si>
    <t>Manlius: "A D. Raubero Capitaneo Constantinopoli missus"</t>
  </si>
  <si>
    <t>1574-03-18</t>
  </si>
  <si>
    <t>Stefano Babalj Raguseo</t>
  </si>
  <si>
    <t>Stefano Babali</t>
  </si>
  <si>
    <t>Manlius: “Marini Baba’li frater, Ragusaeus Nobilis”</t>
  </si>
  <si>
    <t>1602-[09-29]</t>
  </si>
  <si>
    <t>Sten Brahe, Krudenemerttis</t>
  </si>
  <si>
    <t>Sten Brahe, Krudenemerttis (1547-1620)</t>
  </si>
  <si>
    <t>Sten Brahe</t>
  </si>
  <si>
    <t>Steno Bilde, Danus</t>
  </si>
  <si>
    <t>Steno Bilde</t>
  </si>
  <si>
    <t>593</t>
  </si>
  <si>
    <t>http://d-nb.info/gnd/1128742861</t>
  </si>
  <si>
    <t>Steno Bilde, DANUS</t>
  </si>
  <si>
    <t>Steenn Bilde</t>
  </si>
  <si>
    <t>1581-07-11</t>
  </si>
  <si>
    <t>Stenzel v. Gertteuer Hohhemerstorff</t>
  </si>
  <si>
    <t>Stenzel von Gerttener</t>
  </si>
  <si>
    <t>Stephanus Bozo</t>
  </si>
  <si>
    <t>Stephan Bozó</t>
  </si>
  <si>
    <t>1585-11-28</t>
  </si>
  <si>
    <t>Steffan Damien van Tierenu</t>
  </si>
  <si>
    <t>Stephan Damien von Tierenau</t>
  </si>
  <si>
    <t>Stephanis Deckÿ di Nagÿ Dobo</t>
  </si>
  <si>
    <t>Stephan Decky von Nagydobos</t>
  </si>
  <si>
    <t>1593-06</t>
  </si>
  <si>
    <t>Stephanus Eller Clivensis, pharmacopoens</t>
  </si>
  <si>
    <t>Stephan Eller</t>
  </si>
  <si>
    <t>Steffn Feÿertager</t>
  </si>
  <si>
    <t>Stephan Feiertager</t>
  </si>
  <si>
    <t>Stephanus Gerlach Wirtemberg:</t>
  </si>
  <si>
    <t>Stephan Gerlach</t>
  </si>
  <si>
    <t>http://d-nb.info/gnd/116587512</t>
  </si>
  <si>
    <t>Shtephanus Gerlach</t>
  </si>
  <si>
    <t>1574-10-19</t>
  </si>
  <si>
    <t>M. Steohanus Gerlach, Davidis Ungnady Liberj Baronis et Oratoris Caesarej ad Porta Ottomanica Ecclehiastes</t>
  </si>
  <si>
    <t>M. Stephanus Gerlach Wirtenbergius</t>
  </si>
  <si>
    <t>griech. (Plato), lat. (Psal. 144)</t>
  </si>
  <si>
    <t>Steffan Gurtner</t>
  </si>
  <si>
    <t>Stephan Gurtner</t>
  </si>
  <si>
    <t>Steffan Freÿherr von Haÿmb</t>
  </si>
  <si>
    <t>Stephan HAYMB</t>
  </si>
  <si>
    <t>Slawoda</t>
  </si>
  <si>
    <t>1593-09-23</t>
  </si>
  <si>
    <t>Steffan Hans (?)</t>
  </si>
  <si>
    <t>Stephan Hans (?)</t>
  </si>
  <si>
    <t>355r</t>
  </si>
  <si>
    <t>Steffan Moser</t>
  </si>
  <si>
    <t>Stephan Moser</t>
  </si>
  <si>
    <t>Stephanus Nÿarÿ de Bedeg et in Arca Branch Baro: Comes Honte. pocillator Sac Cass R: Ac designatus Numetius cum munere honorario Ad Imperatore Turcarum Tertium Murate</t>
  </si>
  <si>
    <t>Stephan Nyáry von Bedegh</t>
  </si>
  <si>
    <t>Federzeichung: Kreuz</t>
  </si>
  <si>
    <t>Stephanus Nyary de / [?] et in [?] brauch / Baro: Comes Honth [?] / par [?] / Sac. C. [?] / [?] / munus honorarium vel / Imperatorem Turcarum</t>
  </si>
  <si>
    <t>Sthephanus Nÿarÿ de Bedeg et in Acae Branclj Baro Comes Honth, Pocillator Sac. Caes. Reg. Ac pro tempore huc designatus Nuntius cum munere honorario at Imperatorem Thurcicu. Nominis Murath</t>
  </si>
  <si>
    <t>1586-04-22</t>
  </si>
  <si>
    <t>Stephanns Petheő Liber baro de Gerse</t>
  </si>
  <si>
    <t>Stephan Pethő von Gerse</t>
  </si>
  <si>
    <t>1586-04-02</t>
  </si>
  <si>
    <t>Stefanus Polus, Anglus</t>
  </si>
  <si>
    <t>Stephan Pole, englischer Agent in Heidelberg</t>
  </si>
  <si>
    <t>Steffan Shitter</t>
  </si>
  <si>
    <t>Stephan Shitter</t>
  </si>
  <si>
    <t>ausgestrichen, Sterbekreuz</t>
  </si>
  <si>
    <t>Stephanus Szetchj, Auri faber</t>
  </si>
  <si>
    <t>Stephan Szécsi</t>
  </si>
  <si>
    <t>http://iaa.bibl.u-szeged.hu/index.php?page=browse&amp;entry_id=15451</t>
  </si>
  <si>
    <t>Stephano Zep</t>
  </si>
  <si>
    <t>Stephan Szép</t>
  </si>
  <si>
    <t>Stephanus Szep Ungvarÿ illustrissimj Princeps Sigismundj Bathorj Principis Transilvanie Servis aullichis Comes ex Mandato</t>
  </si>
  <si>
    <t>Stephan Szép Ungvári</t>
  </si>
  <si>
    <t>http://iaa.bibl.u-szeged.hu/index.php?page=browse&amp;entry_id=15452</t>
  </si>
  <si>
    <t>1585-11-12</t>
  </si>
  <si>
    <t>Steffanus Tallinger</t>
  </si>
  <si>
    <t>Stephan Talinger</t>
  </si>
  <si>
    <t>1601-01-23</t>
  </si>
  <si>
    <t>Stephanus Teökelj Baro in Keismark Ungarus</t>
  </si>
  <si>
    <t>Stephan Tököly, Graf in Kesmark</t>
  </si>
  <si>
    <t>https://d-nb.info/gnd/119850397</t>
  </si>
  <si>
    <t>Stephanus Vessoleni Liber Baro in Hadad</t>
  </si>
  <si>
    <t>Stephan Vessoleni Liber Baro in Hadad</t>
  </si>
  <si>
    <t>Steffan fh v. Eitzing</t>
  </si>
  <si>
    <t>Stephan von Eytzing</t>
  </si>
  <si>
    <t>Izmit</t>
  </si>
  <si>
    <t>1583-05-21</t>
  </si>
  <si>
    <t>Steffan von Hausen</t>
  </si>
  <si>
    <t>Stephan von Hausen</t>
  </si>
  <si>
    <t>1587-07-24</t>
  </si>
  <si>
    <t>799</t>
  </si>
  <si>
    <t>17b</t>
  </si>
  <si>
    <t>Stefan von Hausen</t>
  </si>
  <si>
    <t>339</t>
  </si>
  <si>
    <t>Steffenß Edler Herr zu Putlitz</t>
  </si>
  <si>
    <t>Stephan von Putlitz</t>
  </si>
  <si>
    <t>44</t>
  </si>
  <si>
    <t>Stephanus de Rewa, Comes Turociensis</t>
  </si>
  <si>
    <t>Stephan von Réva, Graf von Turócszentmárton</t>
  </si>
  <si>
    <t>329</t>
  </si>
  <si>
    <t>1593-07-20</t>
  </si>
  <si>
    <t>Stphanus a sta. Catharina Gallus</t>
  </si>
  <si>
    <t>Stephan von Sancta Catharina</t>
  </si>
  <si>
    <t>Steffan Wolff von Mechaw</t>
  </si>
  <si>
    <t>Stephan Wolfgang von Mechau</t>
  </si>
  <si>
    <t>Steürnagel</t>
  </si>
  <si>
    <t>Steuerburg von Lewenstein</t>
  </si>
  <si>
    <t>Struenburg von Löwenstein</t>
  </si>
  <si>
    <t>Susanna Jöstlin</t>
  </si>
  <si>
    <t>Susanna Jöst</t>
  </si>
  <si>
    <t>Susanna Schweigger</t>
  </si>
  <si>
    <t>1582-08-28</t>
  </si>
  <si>
    <t>Sven Person</t>
  </si>
  <si>
    <t>Sven Persson</t>
  </si>
  <si>
    <t>48</t>
  </si>
  <si>
    <t>Swher van Delen zu Harskamp, Bisum, loqwardt unnd in dem Ham heuptling unnd Juncker</t>
  </si>
  <si>
    <t>Swher van Delen zu Harskamp</t>
  </si>
  <si>
    <t>T. Herbstensky von Herbstein vnd welhartcz</t>
  </si>
  <si>
    <t>T. von Rohnan</t>
  </si>
  <si>
    <t>449</t>
  </si>
  <si>
    <t>Theinan Siebenbuerger</t>
  </si>
  <si>
    <t>Theinan Siebenburger</t>
  </si>
  <si>
    <t>Universitätsbibliothek Wrocław, Akc.1967/13, II. S. 171</t>
  </si>
  <si>
    <t>Theodoricus Hessus</t>
  </si>
  <si>
    <t>Theodor Hesse</t>
  </si>
  <si>
    <t>217r (laut Index, 274)</t>
  </si>
  <si>
    <t>https://d-nb.info/gnd/119708175</t>
  </si>
  <si>
    <t>1597-11-18</t>
  </si>
  <si>
    <t>217v (laut Index, 274)</t>
  </si>
  <si>
    <t>Theodorus Rubigall à Carlsdorf in Lipß</t>
  </si>
  <si>
    <t>Theodor Rubigal zu Karlsdorf</t>
  </si>
  <si>
    <t>Theodorus Rubraak zu Carlendorf und auf Ligh</t>
  </si>
  <si>
    <t>Theodorus Rubigall zu Carlsdorf und auf Lipsh</t>
  </si>
  <si>
    <t>Theodorich Truchseß von Vetzhausen</t>
  </si>
  <si>
    <t>Theodor Truchseß von Wetzhausen</t>
  </si>
  <si>
    <t>Theodoricus et Henricus Trutson a Werzheusen</t>
  </si>
  <si>
    <t>Theodor und Henricus Trutson a Werzheusen</t>
  </si>
  <si>
    <t>1570-12</t>
  </si>
  <si>
    <t>Theodoricus de Bereichem</t>
  </si>
  <si>
    <t>Theodor von Berchem</t>
  </si>
  <si>
    <t>Manlius: “D. Alberi di Weys Oratoris Caesarei Nobilis”</t>
  </si>
  <si>
    <t>Theodorus a Nehem in Sundermuln</t>
  </si>
  <si>
    <t>Theodor von Nehem zu Sondermühlen</t>
  </si>
  <si>
    <t>http://d-nb.info/gnd/1055631348</t>
  </si>
  <si>
    <t>1575-11-11</t>
  </si>
  <si>
    <t>Theobaldus à Shonsteadt</t>
  </si>
  <si>
    <t>Theodor von Shonsteadt</t>
  </si>
  <si>
    <t>Theodor, Domestikos von Lemnos</t>
  </si>
  <si>
    <t>Theodosius Zygomalas, Protonotarius</t>
  </si>
  <si>
    <r>
      <t xml:space="preserve">Schweigger, </t>
    </r>
    <r>
      <rPr>
        <i/>
        <sz val="10"/>
        <color indexed="8"/>
        <rFont val="Garamond"/>
        <family val="1"/>
      </rPr>
      <t>Reyßbeschreibung</t>
    </r>
    <r>
      <rPr>
        <sz val="10"/>
        <color indexed="8"/>
        <rFont val="Garamond"/>
        <family val="1"/>
      </rPr>
      <t>, S. 337.</t>
    </r>
  </si>
  <si>
    <t>http://d-nb.info/gnd/119879557</t>
  </si>
  <si>
    <t>Manlius: “Theodosius Zygomalas  βιβλοφίλος filius Rhetoris Notarius Patriarchae Constantinopola”</t>
  </si>
  <si>
    <t>219v</t>
  </si>
  <si>
    <t>[Plovdiv]</t>
  </si>
  <si>
    <t>[1578-06]</t>
  </si>
  <si>
    <t>Theoleptos, Metropolit von Philippopolis, und Georgios, sein Notar</t>
  </si>
  <si>
    <t>Theophil von Polentz d. Aelt.</t>
  </si>
  <si>
    <t>1591-06-08</t>
  </si>
  <si>
    <t>Teofilo Homodei D. M.</t>
  </si>
  <si>
    <t>Theophilus Homodeus (1550-1629)</t>
  </si>
  <si>
    <t>http://d-nb.info/gnd/119713969</t>
  </si>
  <si>
    <t>1590-10-18</t>
  </si>
  <si>
    <t>Thiemoteus von Feidlitz</t>
  </si>
  <si>
    <t>1584-01-15</t>
  </si>
  <si>
    <t>Thomas Baratthy, Mtj et Grohi. Dnj. Balthasaris de Battÿan Agento</t>
  </si>
  <si>
    <t>Thomas Baratthy</t>
  </si>
  <si>
    <t>1592-05-08</t>
  </si>
  <si>
    <t>Thomas Blebel</t>
  </si>
  <si>
    <t>1591-07-04</t>
  </si>
  <si>
    <t>Tho: Burgh</t>
  </si>
  <si>
    <t>Thomas Burgh</t>
  </si>
  <si>
    <t>lat., dt., engl.</t>
  </si>
  <si>
    <t>1591-10-16</t>
  </si>
  <si>
    <t>Thomas Burreus Anglus</t>
  </si>
  <si>
    <t>Thomas Burreus</t>
  </si>
  <si>
    <t>http://d-nb.info/gnd/1141934418</t>
  </si>
  <si>
    <t>Isola dalzant in grettia</t>
  </si>
  <si>
    <t>1589-08-25</t>
  </si>
  <si>
    <t>Tomaso Dacius Ingles</t>
  </si>
  <si>
    <t>Thomas Dacius</t>
  </si>
  <si>
    <t>1603-02-12</t>
  </si>
  <si>
    <t>Thomas Davies</t>
  </si>
  <si>
    <t>1604-06-17</t>
  </si>
  <si>
    <t>1600-12-31</t>
  </si>
  <si>
    <t>Thomas Forster</t>
  </si>
  <si>
    <t>Thomas Hurd</t>
  </si>
  <si>
    <t>1637-08-15</t>
  </si>
  <si>
    <t>Thomas Leiman, Societ: Jesu: Theol:</t>
  </si>
  <si>
    <t>Thomas Leiman</t>
  </si>
  <si>
    <t>Spiegel hinten</t>
  </si>
  <si>
    <t>Thomas Palaeologus</t>
  </si>
  <si>
    <t>Thomas Pretten</t>
  </si>
  <si>
    <t>Thomas Petevine</t>
  </si>
  <si>
    <t>1591-06</t>
  </si>
  <si>
    <t>Thomäß Schuller</t>
  </si>
  <si>
    <t>Thomas Schuler</t>
  </si>
  <si>
    <t>1592-06-21</t>
  </si>
  <si>
    <t>Thomas Schweicker zu Schwäbisch Hall</t>
  </si>
  <si>
    <t>Thomas Schweigger</t>
  </si>
  <si>
    <t>Sterbedatum Anmerkung (1601)</t>
  </si>
  <si>
    <t>1598-11-12</t>
  </si>
  <si>
    <t>Thomas Segotus Scotus</t>
  </si>
  <si>
    <t>Thomas Seget</t>
  </si>
  <si>
    <t>https://d-nb.info/gnd/123082587</t>
  </si>
  <si>
    <t>1583-06-12</t>
  </si>
  <si>
    <t>Thomas Sonner</t>
  </si>
  <si>
    <t>148v</t>
  </si>
  <si>
    <t>Thomas von dem Knesebeck</t>
  </si>
  <si>
    <t>Thomas Wilson</t>
  </si>
  <si>
    <t>Thÿmon von Rauchhaupt der Junger uff Crebenitz</t>
  </si>
  <si>
    <t>Thÿmon von Rauchhaupt, der Jüngere</t>
  </si>
  <si>
    <t>M. Tilemanus Goeth Fridberg Hess.</t>
  </si>
  <si>
    <t>Tilemanus Goeth</t>
  </si>
  <si>
    <t>griech., ital.,  lat.</t>
  </si>
  <si>
    <t>Tiscz Miesskeriyn (?)</t>
  </si>
  <si>
    <t>1583-06-18</t>
  </si>
  <si>
    <t>Tlh. Waadh</t>
  </si>
  <si>
    <t>Tlh. Waad</t>
  </si>
  <si>
    <t>1598-11-23</t>
  </si>
  <si>
    <t>Tobias Ehem</t>
  </si>
  <si>
    <t>105</t>
  </si>
  <si>
    <t>Thobias Halerus ab Hallerstein Norimberg.</t>
  </si>
  <si>
    <t>Tobias Halerus von Hallerstein</t>
  </si>
  <si>
    <t>Tobias Hume</t>
  </si>
  <si>
    <t>Tobias Hume († 1645)</t>
  </si>
  <si>
    <t>Thobies Kerlaus</t>
  </si>
  <si>
    <t>Tobias Kerlaus</t>
  </si>
  <si>
    <t>755</t>
  </si>
  <si>
    <t>Tob. Kirchmair</t>
  </si>
  <si>
    <t>Tobias Kirchmair</t>
  </si>
  <si>
    <t>200r (laut Index, 256)</t>
  </si>
  <si>
    <t>https://d-nb.info/gnd/11972930X</t>
  </si>
  <si>
    <t>Dobiass Kozelka zhrzywycz</t>
  </si>
  <si>
    <t>Tobias Kozelka zhrzywycz</t>
  </si>
  <si>
    <t>346v</t>
  </si>
  <si>
    <t>1592-05-21</t>
  </si>
  <si>
    <t>Tobias Lullius Londinensis</t>
  </si>
  <si>
    <t>Tobias Lullius</t>
  </si>
  <si>
    <t>Thobiaß Pampl</t>
  </si>
  <si>
    <t>Tobias Pampl</t>
  </si>
  <si>
    <t>1603-08-17</t>
  </si>
  <si>
    <t>Tob. Purgger, Keys. Mt. Randtmeister zue Eÿsenstadt</t>
  </si>
  <si>
    <t>Tobias Purgger</t>
  </si>
  <si>
    <t>1579-03-05</t>
  </si>
  <si>
    <t>Tobias Schmeltzer</t>
  </si>
  <si>
    <t>Universitätsbibliothek Wrocław, Akc.1967/13, II. S. 141</t>
  </si>
  <si>
    <t>1578-04-21</t>
  </si>
  <si>
    <t>Tobias Tenckh</t>
  </si>
  <si>
    <t>Tobias Viescher</t>
  </si>
  <si>
    <t>Tobias Vischer</t>
  </si>
  <si>
    <t>1593-12</t>
  </si>
  <si>
    <t>Dobhias Wiarda Friheis (?) J. U. D.</t>
  </si>
  <si>
    <t>Tobias Wiarda</t>
  </si>
  <si>
    <t>Tobias Wind</t>
  </si>
  <si>
    <t>Tomaso di Lorenzo, nobile Florentino</t>
  </si>
  <si>
    <t>Tomaso di Lorenzo, nobil. Florent.</t>
  </si>
  <si>
    <t>Tonnies Rantzo der Junger</t>
  </si>
  <si>
    <t>Tonnies Rantzo, der Jüngere</t>
  </si>
  <si>
    <t>Beilage Obernik 15v</t>
  </si>
  <si>
    <t>Trautmanstorff</t>
  </si>
  <si>
    <t>Trautmanstorf</t>
  </si>
  <si>
    <t>Beilage Obernik 12v</t>
  </si>
  <si>
    <t>1592-10-13</t>
  </si>
  <si>
    <t>Tristrant Schenckh, der zeit beÿ Ir Churf. Durchleucht deuxseß</t>
  </si>
  <si>
    <t>Tristant Schenck</t>
  </si>
  <si>
    <t>Karksi/Estland</t>
  </si>
  <si>
    <t>1601-03-16</t>
  </si>
  <si>
    <t>Truls Lillie till Käresä</t>
  </si>
  <si>
    <t>Truls Knutsson Lillie († 1632)</t>
  </si>
  <si>
    <t>eingekl. Federzeichnung: Wappen</t>
  </si>
  <si>
    <t>Tycho Brahe</t>
  </si>
  <si>
    <t>http://d-nb.info/gnd/118514237</t>
  </si>
  <si>
    <t>Uldaricus Haeres Noruaegiae, Dux Slesuici Holsatiae</t>
  </si>
  <si>
    <t>Uldaricus Haeres Noruaegiae, Dux Slesuici Holsatiae (1578-1624)</t>
  </si>
  <si>
    <t>lat., frz., Initialen</t>
  </si>
  <si>
    <t>1587-04-08</t>
  </si>
  <si>
    <t>Ullman von Nositz aussem Sprottischendorffe</t>
  </si>
  <si>
    <t>Ullman von Nostitz</t>
  </si>
  <si>
    <t>Ulrich Christoff Her vonn Scherffenberg</t>
  </si>
  <si>
    <t>Ulrich Christoph von Schärffenberg</t>
  </si>
  <si>
    <t>Ulrich Christoff Herr vonn Scherffenberg</t>
  </si>
  <si>
    <t>Ulrich Handl zue Galtrein</t>
  </si>
  <si>
    <t>Ulrich Händl von Goldrain</t>
  </si>
  <si>
    <t>Ulrich Hartwig von Künsberg</t>
  </si>
  <si>
    <t>Ulrich Hzg. von Schleswig-Holstein</t>
  </si>
  <si>
    <t>Ulrich Khnolt der J., richter zu Herztzogburg</t>
  </si>
  <si>
    <t>Ulricus Lincius</t>
  </si>
  <si>
    <t>Ulrich Lincius</t>
  </si>
  <si>
    <t>Ulr: Reutter, Herr. R. Khr: Zallmaisters der Zeit Verwalltern</t>
  </si>
  <si>
    <t>Ulrich Reutter</t>
  </si>
  <si>
    <t>lat., Initialen, dt.</t>
  </si>
  <si>
    <t xml:space="preserve">http://d-nb.info/gnd/130253839 </t>
  </si>
  <si>
    <t>Ulrich Starck</t>
  </si>
  <si>
    <t>Ulrich fhr von Eÿtzing</t>
  </si>
  <si>
    <t>Ulrich von Eytzing</t>
  </si>
  <si>
    <t>Ulrich von Kunigsberg</t>
  </si>
  <si>
    <t>Ulrich von Königsberg</t>
  </si>
  <si>
    <t>Ulrich v. Pinngsperg</t>
  </si>
  <si>
    <t>1575-11-18</t>
  </si>
  <si>
    <t>Ulrich von Künigsperg</t>
  </si>
  <si>
    <t>1579-03--02</t>
  </si>
  <si>
    <t>Ulrich von Pinngstrerg</t>
  </si>
  <si>
    <t>Ulrich Schaff Gottsch von Kynast und Boberstein</t>
  </si>
  <si>
    <t>Ulrich von Schaffgotsch</t>
  </si>
  <si>
    <t>http://d-nb.info/gnd/119816350</t>
  </si>
  <si>
    <t>1597-05-15</t>
  </si>
  <si>
    <t>Ulrich von Stochingnn</t>
  </si>
  <si>
    <t>1583-06-05</t>
  </si>
  <si>
    <t>Uh: Waad</t>
  </si>
  <si>
    <t>Ulrich Waad</t>
  </si>
  <si>
    <t>Ulrich J. Zahradetzky von Zahradekh</t>
  </si>
  <si>
    <t>Ulrich Zahrádecký ze Zahrádek</t>
  </si>
  <si>
    <t>102v (laut Index, 125)</t>
  </si>
  <si>
    <t>1574-10-21</t>
  </si>
  <si>
    <t>Ulisses d. Zara Maistro casa d. Ill. Sig. David Ungonot Baron Consiloario et orator d. sua Mta Cesa.</t>
  </si>
  <si>
    <t>Ulysses di Zara</t>
  </si>
  <si>
    <t>Manlius: "Oeconomus 1573"</t>
  </si>
  <si>
    <t>1585-09-29</t>
  </si>
  <si>
    <t>Ungarus</t>
  </si>
  <si>
    <t>Urban Sighart</t>
  </si>
  <si>
    <t>Urssula Blotzin geborne Ungeltin von Daÿssenhaussen</t>
  </si>
  <si>
    <t>Ursula Blotius, geborne Ungeltin</t>
  </si>
  <si>
    <t>Ursula Caplainn</t>
  </si>
  <si>
    <t>Ursula Caplan</t>
  </si>
  <si>
    <t>Ursula Haÿdnin geporne Sigmarin</t>
  </si>
  <si>
    <t>Ursula Hayden, geborne Sigmar</t>
  </si>
  <si>
    <t>V. von ABschatz</t>
  </si>
  <si>
    <t>V. von Abschatz</t>
  </si>
  <si>
    <t>Vellenthinus Gadozy</t>
  </si>
  <si>
    <t>Valentin Gadoczy</t>
  </si>
  <si>
    <t>Vallenthin Gadotzÿ</t>
  </si>
  <si>
    <t>ital., Initialen, dt.</t>
  </si>
  <si>
    <t>1585-05-05</t>
  </si>
  <si>
    <t>Valentin Gadotzÿ</t>
  </si>
  <si>
    <t>dt., ital., türk.</t>
  </si>
  <si>
    <t>683</t>
  </si>
  <si>
    <t>1587-03-15</t>
  </si>
  <si>
    <t>Vallentino Gadoczÿ</t>
  </si>
  <si>
    <t>224r (laut Index, 281) 280br</t>
  </si>
  <si>
    <t>1583-11-01</t>
  </si>
  <si>
    <t>Vallenthinus Gadotz</t>
  </si>
  <si>
    <t>s. 017</t>
  </si>
  <si>
    <t>http://iaa.bibl.u-szeged.hu/index.php?page=browse&amp;entry_id=15802</t>
  </si>
  <si>
    <t>Valenthinius Gadotzy</t>
  </si>
  <si>
    <t>1579-07-20</t>
  </si>
  <si>
    <t>Valten Häbigell khoch von Wolffsberg auß den Lauffenthall</t>
  </si>
  <si>
    <t>Valentin Häbigell</t>
  </si>
  <si>
    <t>Valentin Schmid von Wellenstain, Haubtman</t>
  </si>
  <si>
    <t>Valentin Schmid von Wellenstein</t>
  </si>
  <si>
    <t>1604-12-31</t>
  </si>
  <si>
    <t>Valentinus Snowe</t>
  </si>
  <si>
    <t>Valentin Snowe</t>
  </si>
  <si>
    <t>lat., engl., dt.</t>
  </si>
  <si>
    <t>Valentinus a Bibra</t>
  </si>
  <si>
    <t>Valentin von Bibra</t>
  </si>
  <si>
    <t>1589-04-19</t>
  </si>
  <si>
    <t>M. Valentinus Cargius Marchius</t>
  </si>
  <si>
    <t>Valentinus Cargius Marchius</t>
  </si>
  <si>
    <t>Veidt Albrecht von Glaÿach</t>
  </si>
  <si>
    <t>Veit Albrecht von Gleich</t>
  </si>
  <si>
    <t>60r (laut Index, 73)</t>
  </si>
  <si>
    <t>1597-05-09</t>
  </si>
  <si>
    <t>Veidt Albrecht Hr. von Tschernembl</t>
  </si>
  <si>
    <t>Veit Albrecht von Tschernembl</t>
  </si>
  <si>
    <t>Vitus Christophorus Welzer in Frauenstein</t>
  </si>
  <si>
    <t>Veit Christoph Welzer</t>
  </si>
  <si>
    <t>http://d-nb.info/gnd/1055726438</t>
  </si>
  <si>
    <t>V: Friewierdt zum Fridhoff</t>
  </si>
  <si>
    <t>Veit Friewierdt</t>
  </si>
  <si>
    <t>189r (laut Index, 242)</t>
  </si>
  <si>
    <t>1595-10-14</t>
  </si>
  <si>
    <t>Vitus Georgus Reinholdus Bambergensis</t>
  </si>
  <si>
    <t>Veit Georg Reinhold</t>
  </si>
  <si>
    <t>Veit Hager zu Allentstein</t>
  </si>
  <si>
    <t>Veitt Kastish</t>
  </si>
  <si>
    <t>Veit Kastisch</t>
  </si>
  <si>
    <t>153br</t>
  </si>
  <si>
    <t>1580-03-25</t>
  </si>
  <si>
    <t>dt., croat.</t>
  </si>
  <si>
    <t>[1581]-05-24</t>
  </si>
  <si>
    <t>Veit Kasting</t>
  </si>
  <si>
    <t>Veit Kästish</t>
  </si>
  <si>
    <t>Viet Kastitsh</t>
  </si>
  <si>
    <t>s. 043</t>
  </si>
  <si>
    <t>Veit Kastisch Rom. Khay. Matt. Hof Camer diener</t>
  </si>
  <si>
    <t>26b</t>
  </si>
  <si>
    <t>Veit Kaesticsh, Rom. Khay. Matt. Hof Camer Diener</t>
  </si>
  <si>
    <t>382</t>
  </si>
  <si>
    <t>1548-09-20</t>
  </si>
  <si>
    <t>Vitus Winsenius</t>
  </si>
  <si>
    <t>Veit Oertel (1501-1570), gen. Winshemius, Professor für Rhetorik und Griechisch</t>
  </si>
  <si>
    <t>15-18</t>
  </si>
  <si>
    <t>http://d-nb.info/gnd/119810964</t>
  </si>
  <si>
    <t>Veit Pelshofer</t>
  </si>
  <si>
    <t>Veit Pelßhofer</t>
  </si>
  <si>
    <t>Veiten Pelßhofer</t>
  </si>
  <si>
    <t>Vitus Philipus Höltsehuer (?) Nori.</t>
  </si>
  <si>
    <t>Veit Philip Höltsehuer</t>
  </si>
  <si>
    <t>1579-08-08</t>
  </si>
  <si>
    <t>Veÿtth Plaicher Maller</t>
  </si>
  <si>
    <t>Veit Pleicher</t>
  </si>
  <si>
    <t>Rahmen mit Pseudo-Wappen</t>
  </si>
  <si>
    <t>Veit Rettl von der Freistat</t>
  </si>
  <si>
    <t>Veit Rettl</t>
  </si>
  <si>
    <t>Veit Tächnpöckh zu Hunspach und Khiechperg</t>
  </si>
  <si>
    <t>Veit Ulrich Marschall von Ebnet</t>
  </si>
  <si>
    <t>Veit Ulrich von Herbilstad</t>
  </si>
  <si>
    <t>Veit Ulrich von Herbilstadt</t>
  </si>
  <si>
    <t>Veitt des Heyligen Ro: Reichs Erbmarschal, Herr zu Bappennhaim und Drychttlingen</t>
  </si>
  <si>
    <t>Veit von Pappenheim</t>
  </si>
  <si>
    <t>http://d-nb.info/gnd/116031492</t>
  </si>
  <si>
    <t>Vetus Baro a Schonburg</t>
  </si>
  <si>
    <t>Veit von Schönburg</t>
  </si>
  <si>
    <t>Vitus Baro à Schonburg</t>
  </si>
  <si>
    <t>Vitus à Thungen</t>
  </si>
  <si>
    <t>Veit von Thungen</t>
  </si>
  <si>
    <t>Veitt Grueber von Grubb</t>
  </si>
  <si>
    <t>Veitt Hanns Vom Frandt Zum Stein vnd Hohendreßwitz (?)</t>
  </si>
  <si>
    <t>Veldhaimb</t>
  </si>
  <si>
    <t>verloren (laut Index, 125)</t>
  </si>
  <si>
    <t>Ventura von Meris</t>
  </si>
  <si>
    <t>Venturano Toppo</t>
  </si>
  <si>
    <t>Vespasianus von Kenspergck</t>
  </si>
  <si>
    <t>Vespasian von Rennsperg</t>
  </si>
  <si>
    <t>1602 [?]</t>
  </si>
  <si>
    <t>Vespasianus von Renspergck</t>
  </si>
  <si>
    <t>s. 012</t>
  </si>
  <si>
    <t>Vespasianus von Resperck</t>
  </si>
  <si>
    <t>Vespasiano Casteleto de Nomi</t>
  </si>
  <si>
    <t>Vespasiano Casteletto del Nomi</t>
  </si>
  <si>
    <t xml:space="preserve">Vespasiano Castelletto sig.or de Nomj </t>
  </si>
  <si>
    <t>Vespasiano Castelleto de Nomj</t>
  </si>
  <si>
    <t>verloren (laut Index, 88)</t>
  </si>
  <si>
    <t>1588-07-06</t>
  </si>
  <si>
    <t>Vespasiano Castelletto sr. de Nomj</t>
  </si>
  <si>
    <t>Victor August Triebenpaher zue Tieffenbah</t>
  </si>
  <si>
    <t>1580-01-23</t>
  </si>
  <si>
    <t>Victor Kiasar von Kiasarau</t>
  </si>
  <si>
    <t>Victor Hiasar von Hiasarau</t>
  </si>
  <si>
    <t>Victor Esehiusar v. Eseliusarau</t>
  </si>
  <si>
    <t>Universitätsbibliothek Wrocław, Akc.1967/13, I. S. 83</t>
  </si>
  <si>
    <t>Victor Tshiesar von Tschiasarau</t>
  </si>
  <si>
    <t>Victor Mager von …</t>
  </si>
  <si>
    <t>Victor Mager von Fuchsstadt</t>
  </si>
  <si>
    <t>s. 098</t>
  </si>
  <si>
    <t>1581-10-03</t>
  </si>
  <si>
    <t>Victor Rechlinger Augustanus</t>
  </si>
  <si>
    <t>Victor Rechlinger</t>
  </si>
  <si>
    <t>http://d-nb.info/gnd/1137283327</t>
  </si>
  <si>
    <t xml:space="preserve">Victor Rehdinger </t>
  </si>
  <si>
    <t>1587-09-09</t>
  </si>
  <si>
    <t>Victor Rehlinger</t>
  </si>
  <si>
    <t>681</t>
  </si>
  <si>
    <t>Victor Rechlinger, h.</t>
  </si>
  <si>
    <t>206v</t>
  </si>
  <si>
    <t>1593-04-28</t>
  </si>
  <si>
    <t>Victorin Sheitberger d. Consiliaris in aula Brandenburgensis</t>
  </si>
  <si>
    <t>Victor Scheitberger</t>
  </si>
  <si>
    <t>Victor von Althann fher</t>
  </si>
  <si>
    <t>Victor von Althann</t>
  </si>
  <si>
    <t>Victor von Wandischgrätz</t>
  </si>
  <si>
    <t>Victor von Windischgrätz</t>
  </si>
  <si>
    <t>1588-11-06</t>
  </si>
  <si>
    <t>Vincentius Dandulus</t>
  </si>
  <si>
    <t>Vincenzo Dandolo</t>
  </si>
  <si>
    <t>79v (laut Index, 97)</t>
  </si>
  <si>
    <t>1588-11-07</t>
  </si>
  <si>
    <t>D. Vincamtois Dandulus</t>
  </si>
  <si>
    <t>1589-05-09</t>
  </si>
  <si>
    <t>Vincentius Dandulus, consul Venetus in AEgypto</t>
  </si>
  <si>
    <t>Vinzens Vesligius</t>
  </si>
  <si>
    <t>Virgillius Maschko</t>
  </si>
  <si>
    <t>Virgil Maschko</t>
  </si>
  <si>
    <t>Vergillius Mischko</t>
  </si>
  <si>
    <t>Virgilius Maschgo</t>
  </si>
  <si>
    <t>Volcardus Liber Baro in Ecck et Hungerspach</t>
  </si>
  <si>
    <t>Volckhard von Eck und Hungerspach</t>
  </si>
  <si>
    <t>Volcardus Liber Baro in Egk et Hungerspach</t>
  </si>
  <si>
    <t>Volmar Wolf Herr von Putlitz</t>
  </si>
  <si>
    <t>[?]icher von Reichaw der Jünger auff [?]haritz, hauptman</t>
  </si>
  <si>
    <t>von Reichau auf Corschwitz, der Jüngere</t>
  </si>
  <si>
    <t>Zy [?] Teufl fh.</t>
  </si>
  <si>
    <t>von Teuffel</t>
  </si>
  <si>
    <t>W. Christ. Rehan</t>
  </si>
  <si>
    <t>verloren (laut Index, 64)</t>
  </si>
  <si>
    <t>W. D. v. Rohnaur</t>
  </si>
  <si>
    <t>W. D. von Rohnaur</t>
  </si>
  <si>
    <t>W. E. Jägnreütter</t>
  </si>
  <si>
    <t>verloren (laut Index, 133)</t>
  </si>
  <si>
    <t>W. E. v. Schellendorff</t>
  </si>
  <si>
    <t>W. E. von Schellendorff</t>
  </si>
  <si>
    <t>W. G. von Eickhe</t>
  </si>
  <si>
    <t>W. G. von Eicke</t>
  </si>
  <si>
    <t>W. L. v. Pteyn</t>
  </si>
  <si>
    <t>W. L. von Ptein</t>
  </si>
  <si>
    <t>533</t>
  </si>
  <si>
    <t>W. S. Athimis</t>
  </si>
  <si>
    <t>verloren (laut Index, 154)</t>
  </si>
  <si>
    <t>W. von Brederode</t>
  </si>
  <si>
    <t>W. Hougewitz</t>
  </si>
  <si>
    <t>W. von Haugwitz</t>
  </si>
  <si>
    <t>W. von Kotwitz</t>
  </si>
  <si>
    <t>445</t>
  </si>
  <si>
    <t>W. von Oseßky</t>
  </si>
  <si>
    <t>1592-01-27</t>
  </si>
  <si>
    <t>Wazlaw Wratislaw von Mittrowitz</t>
  </si>
  <si>
    <t>Waclaw Wratislaw von Mittrowitz</t>
  </si>
  <si>
    <t xml:space="preserve">http://d-nb.info/gnd/100710026 </t>
  </si>
  <si>
    <t>[1591/92]-11-18</t>
  </si>
  <si>
    <t>Waczlaw Wratislaw</t>
  </si>
  <si>
    <t>309v</t>
  </si>
  <si>
    <t>Waczlaw Trajan Dacžiczky</t>
  </si>
  <si>
    <t>389r</t>
  </si>
  <si>
    <t>Waczlaw z Lobkowicz</t>
  </si>
  <si>
    <t>Waczlaw z Lobkowicz (1590-1616)</t>
  </si>
  <si>
    <t>Waidr. (?) Prinholtz (?)</t>
  </si>
  <si>
    <t>Waldenfels</t>
  </si>
  <si>
    <t>verloren (laut Index, 62)</t>
  </si>
  <si>
    <t>[1589]</t>
  </si>
  <si>
    <t>Valten Egger von Pischofhofen</t>
  </si>
  <si>
    <t>Walter Egger</t>
  </si>
  <si>
    <t>1601-06-04</t>
  </si>
  <si>
    <t>Gualterus Fitzwilliam: Anglus</t>
  </si>
  <si>
    <t>Walter Fitzwilliam</t>
  </si>
  <si>
    <t>Walt. Hauser Khonmaz</t>
  </si>
  <si>
    <t>Walter Hauser</t>
  </si>
  <si>
    <t>Walttin Haÿbbhl der zwÿtt des hern giÿlussen Koch</t>
  </si>
  <si>
    <t>[Hermannstadt]</t>
  </si>
  <si>
    <t>Walttger Hirscher
aus der Cronenstadt inn Sibenburgen</t>
  </si>
  <si>
    <t>Walter Hirscher</t>
  </si>
  <si>
    <t>http://iaa.bibl.u-szeged.hu/index.php?page=browse&amp;entry_id=15442</t>
  </si>
  <si>
    <t>Walter Johnson</t>
  </si>
  <si>
    <t>Valttenn von Redenn zu Probshann</t>
  </si>
  <si>
    <t>Walter von Redern zu Probsthain</t>
  </si>
  <si>
    <t>304</t>
  </si>
  <si>
    <t>Waltten von Seidlitz</t>
  </si>
  <si>
    <t>Walter von Seidlitz</t>
  </si>
  <si>
    <t>Wa: vo: Sigersdorff</t>
  </si>
  <si>
    <t>Walthasar von Siegersdorf</t>
  </si>
  <si>
    <t>http://d-nb.info/gnd/1141834022</t>
  </si>
  <si>
    <t>Galtherus ab Holden</t>
  </si>
  <si>
    <t>Walther von Holden</t>
  </si>
  <si>
    <t>http://d-nb.info/gnd/122290364</t>
  </si>
  <si>
    <t>Weickhardt fh. z. Polhaim der Junger</t>
  </si>
  <si>
    <t>1602-12-22</t>
  </si>
  <si>
    <t>Weikhardt freiherr zue Aursperg</t>
  </si>
  <si>
    <t>Weikhardt Freiherr zu Aursperg</t>
  </si>
  <si>
    <t>1578-10-31</t>
  </si>
  <si>
    <t>Wenceslaj Rimeri Silesÿ</t>
  </si>
  <si>
    <t>Wenceslaus Rimeri</t>
  </si>
  <si>
    <t>Wentzl Budowetz von Buda</t>
  </si>
  <si>
    <t>Wentzel Budowitz von Budov</t>
  </si>
  <si>
    <t>http://d-nb.info/gnd/123408695</t>
  </si>
  <si>
    <t>1579-06-29</t>
  </si>
  <si>
    <t>Vuenttslaus Budowetz à Budowa</t>
  </si>
  <si>
    <t>1581-05-23</t>
  </si>
  <si>
    <t>Wenceslaus Budowitz von Budowa</t>
  </si>
  <si>
    <t>Universitätsbibliothek Wrocław, Akc.1967/13, I. S. 47</t>
  </si>
  <si>
    <t>Wenceslaus Budowecz a Budova</t>
  </si>
  <si>
    <t>Vuenceslag Budowetz a Budowa</t>
  </si>
  <si>
    <t>s. 131</t>
  </si>
  <si>
    <t>Venceslaus Budowecz a Budowa</t>
  </si>
  <si>
    <t>Vuenceslaus Budouuetz à Budouua, etc. Oratoris Caesarei, apud Turcarum Principem aulae magister</t>
  </si>
  <si>
    <t>Wenzelais Meraksh von Noskhave freÿ herr zu Litshow</t>
  </si>
  <si>
    <t>Wentzel Mrakeš von Noskau, Herr auf Litschau</t>
  </si>
  <si>
    <t>http://d-nb.info/gnd/1161835229</t>
  </si>
  <si>
    <t>Wenzel von Chrinitz</t>
  </si>
  <si>
    <t>Wentzel von Chrinitz</t>
  </si>
  <si>
    <t>Wentzl Eyshan van Mederitz</t>
  </si>
  <si>
    <t>Wentzel Vyshan von Mederig</t>
  </si>
  <si>
    <t>1587-10-19</t>
  </si>
  <si>
    <t>Wenzel Wayeker</t>
  </si>
  <si>
    <t>Wentzel Wayeker</t>
  </si>
  <si>
    <t>Wentzl</t>
  </si>
  <si>
    <t>verloren (laut Index, 174)</t>
  </si>
  <si>
    <t>Wenzel Kepler von Sulewiz</t>
  </si>
  <si>
    <t>Wentzl Kepler von Sulewiz</t>
  </si>
  <si>
    <t>Federzeichnung: Vase</t>
  </si>
  <si>
    <t>We: Martin von Wiernitz</t>
  </si>
  <si>
    <t>Wentzl Martin von Wiernitz</t>
  </si>
  <si>
    <t>Wentzlenn Trawsky</t>
  </si>
  <si>
    <t>Wentzl Trawsky</t>
  </si>
  <si>
    <t>Weßelus à Loe in Wÿsse.</t>
  </si>
  <si>
    <t>Wentzl von Loe in Wÿsse</t>
  </si>
  <si>
    <t xml:space="preserve">Venztl von Mewahltt </t>
  </si>
  <si>
    <t>Wentzl von Mevahlt</t>
  </si>
  <si>
    <t>1591-03-12</t>
  </si>
  <si>
    <t>Vuernherus Braitschwerdt, Sa: Ces: Mtis: Cancellariae Imperialis Taxator</t>
  </si>
  <si>
    <t>Werner Braitschwerdt</t>
  </si>
  <si>
    <t>Gouache: Wappen mit Figuren (Jagdparodie)</t>
  </si>
  <si>
    <t>82</t>
  </si>
  <si>
    <t>Wernherus Regius Mundens.</t>
  </si>
  <si>
    <t>Werner Regius</t>
  </si>
  <si>
    <t>Werner Baro a Sternberg</t>
  </si>
  <si>
    <t>Werner von Sternberg</t>
  </si>
  <si>
    <t>http://d-nb.info/gnd/1142017095</t>
  </si>
  <si>
    <t>Düsseldorf</t>
  </si>
  <si>
    <t>Weß: von der Knippenborgh</t>
  </si>
  <si>
    <t>Wessel von Knippenberg</t>
  </si>
  <si>
    <t>287v</t>
  </si>
  <si>
    <t>Whilhelmus Schat</t>
  </si>
  <si>
    <t>Whilhelm Schat</t>
  </si>
  <si>
    <t>Weÿpoldt Graswein</t>
  </si>
  <si>
    <t>Wibold von Gräswein</t>
  </si>
  <si>
    <t>WeyPoldt Gräßvein zum weyer im Lanndt Steyr</t>
  </si>
  <si>
    <t>Wichman von Winterfelt</t>
  </si>
  <si>
    <t>Wichman von Winterfeld</t>
  </si>
  <si>
    <t>Wichmann von Rochow</t>
  </si>
  <si>
    <t>Weÿgandt S. v. Vÿpach</t>
  </si>
  <si>
    <t>Wigand Sanewell von Vippach</t>
  </si>
  <si>
    <t>Manlius: "Regus Franciae pedissequus"</t>
  </si>
  <si>
    <t>Weÿganndt Sannewell vonn Vippach ein Duringer</t>
  </si>
  <si>
    <t>Wilhelm Bernhart v. Frideshaim genat. Beh.</t>
  </si>
  <si>
    <t>Wilhelm Bernhard Behaim von Frideshaim</t>
  </si>
  <si>
    <t>Würzburg</t>
  </si>
  <si>
    <t>1592-10-03</t>
  </si>
  <si>
    <t>Wilhelm Besold</t>
  </si>
  <si>
    <t>Wilhelm Besolt</t>
  </si>
  <si>
    <t>Wilhelm Danitz golttzsitz geselle Mechgelburog</t>
  </si>
  <si>
    <t>Wilhelm Danitz</t>
  </si>
  <si>
    <t>Wiell Geitzkhofler</t>
  </si>
  <si>
    <t>Wilhelm Geitzkofler</t>
  </si>
  <si>
    <t>Sigmundßburg</t>
  </si>
  <si>
    <t>1612-07-17</t>
  </si>
  <si>
    <t>Wilhelm Grave zu Solms</t>
  </si>
  <si>
    <t>Wilhelm Graf Solms</t>
  </si>
  <si>
    <t>Gulielmus Grem</t>
  </si>
  <si>
    <t>Wilhelm Grem</t>
  </si>
  <si>
    <t>282</t>
  </si>
  <si>
    <t>Wilhelm Hadt Zu HeinPerg Erbschenck</t>
  </si>
  <si>
    <t>Wilhelm Heinrich Guott</t>
  </si>
  <si>
    <t>http://iaa.bibl.u-szeged.hu/index.php?page=browse&amp;entry_id=15810</t>
  </si>
  <si>
    <t>Wilhelm Hofer v. Lobenstein auf Schönberg, Pöring</t>
  </si>
  <si>
    <t>Wilhelm Hofer von Lobenstein auf Schönberg, Pöring</t>
  </si>
  <si>
    <t>251r</t>
  </si>
  <si>
    <t>Wilhelm Khalbr von der Sachsengrün</t>
  </si>
  <si>
    <t>Wilhelm Langseisen</t>
  </si>
  <si>
    <t>245v</t>
  </si>
  <si>
    <t>Wilhelm Marstaller, L. L. Cand.</t>
  </si>
  <si>
    <t>Wilhelm Marstaller</t>
  </si>
  <si>
    <t>Wylym Mladssi z Lobkowicz</t>
  </si>
  <si>
    <t>Wilhelm Popel von Lobkowitz (1567-1626)</t>
  </si>
  <si>
    <t>Wilhalbm Ridt von Kehollenburg</t>
  </si>
  <si>
    <t>Wilhelm Rüdt von Collenberg</t>
  </si>
  <si>
    <t>Wilhalbm Sadlxnerer von Gmunden</t>
  </si>
  <si>
    <t>Wilhelm Sadlxnerer von Gmunden</t>
  </si>
  <si>
    <t>Wilhelm Scharowetz von Scharaw zu Pfen</t>
  </si>
  <si>
    <t>Wilhelm Scharowetz von Scharow</t>
  </si>
  <si>
    <t>Wilhelm Scharowetz von Scharow zu Pfenn ain Märherr</t>
  </si>
  <si>
    <t>1593-08-09</t>
  </si>
  <si>
    <t>Wilhelm Schluter</t>
  </si>
  <si>
    <t>Wilhalmb Serman von Mag</t>
  </si>
  <si>
    <t>Wilhelm Serman</t>
  </si>
  <si>
    <t>Wilhalmb Ulrich Herr von Scherffenberg</t>
  </si>
  <si>
    <t>Wilhelm Ulrich von Scherffenberg</t>
  </si>
  <si>
    <t>67v (laut Index, 85)</t>
  </si>
  <si>
    <t>https://d-nb.info/gnd/1141192713</t>
  </si>
  <si>
    <t>Wilhalmb Ul. H. von Scherffenberg</t>
  </si>
  <si>
    <t>Wilhelm Ulstätt</t>
  </si>
  <si>
    <t>1581-02-27</t>
  </si>
  <si>
    <t>Wilh. Ulstaett</t>
  </si>
  <si>
    <t>243</t>
  </si>
  <si>
    <t>Universitätsbibliothek Wrocław, Akc.1967/13, II. S. 205</t>
  </si>
  <si>
    <t>Wilhelm Ulstatt</t>
  </si>
  <si>
    <t>s. 057</t>
  </si>
  <si>
    <t>Wilhelm Ulstärr</t>
  </si>
  <si>
    <t>Wilhelm v. Heindischgeez…</t>
  </si>
  <si>
    <t>1574-11-15</t>
  </si>
  <si>
    <t>Wilhelm Visher von Wirtzburg</t>
  </si>
  <si>
    <t>Wilhelm Vischer</t>
  </si>
  <si>
    <t>Manlius: “Chirurgus D. Brucelly”</t>
  </si>
  <si>
    <t>1592-12-27</t>
  </si>
  <si>
    <t>Wilhelm vo. Hartfelt her zu Wisreifler Buellich</t>
  </si>
  <si>
    <t>Wilhälmb von Prumße</t>
  </si>
  <si>
    <t>Wilhelm von Brumsee</t>
  </si>
  <si>
    <t>527</t>
  </si>
  <si>
    <t>1593-01-18</t>
  </si>
  <si>
    <t>Wilhelm von und zu Cortenbach</t>
  </si>
  <si>
    <t>Wilhelm von Cortenbach</t>
  </si>
  <si>
    <t>Wilhelm von der Trenk</t>
  </si>
  <si>
    <t>1583-04-12</t>
  </si>
  <si>
    <t>Wylhelm von der Wense</t>
  </si>
  <si>
    <t>Wilhelm von der Wense</t>
  </si>
  <si>
    <t xml:space="preserve">http://d-nb.info/gnd/12171439X </t>
  </si>
  <si>
    <t>Rad</t>
  </si>
  <si>
    <t>s. 023</t>
  </si>
  <si>
    <t>1582-09-18</t>
  </si>
  <si>
    <t>469</t>
  </si>
  <si>
    <t>1583-05-20</t>
  </si>
  <si>
    <t>1621-08-02</t>
  </si>
  <si>
    <t>http://d-nb.info/gnd/129124400</t>
  </si>
  <si>
    <t>Wilhelm von Dietrichstein</t>
  </si>
  <si>
    <t>Wilhelmn v. Ecka</t>
  </si>
  <si>
    <t>Wilhelm von Eck</t>
  </si>
  <si>
    <t>1573-10-11</t>
  </si>
  <si>
    <t>W. v. Flodroff</t>
  </si>
  <si>
    <t>Wilhelm von Flodroff</t>
  </si>
  <si>
    <t>“Nobilis Belga”</t>
  </si>
  <si>
    <t>Wilhelm von Grumpach</t>
  </si>
  <si>
    <t>Wilhelm von Hoffkhirch fh.</t>
  </si>
  <si>
    <t>Wilhelm von Hofkirchen</t>
  </si>
  <si>
    <t>Wilhelm Hzg. von Kurland</t>
  </si>
  <si>
    <t>Wilhelm von Kurland</t>
  </si>
  <si>
    <t>Wilhelm von Lindenau</t>
  </si>
  <si>
    <t>1574-06-08</t>
  </si>
  <si>
    <t>Wilhelm von leben</t>
  </si>
  <si>
    <t>Wilhelm von Löben</t>
  </si>
  <si>
    <t>1574-05-30</t>
  </si>
  <si>
    <t>Wilhelm von Leben S. Johannes Ordens von Herusalem, undt Ritter zu Malta</t>
  </si>
  <si>
    <t>Wilhelm von Rotenhan zu Reütt Wainsdorff und Kbelßbach</t>
  </si>
  <si>
    <t>Wilhelm von Rotenhan</t>
  </si>
  <si>
    <t>Wilhelm von Rust der Jünger</t>
  </si>
  <si>
    <t>Wilhelm von Rust</t>
  </si>
  <si>
    <t>Wihalben Graff von Schermberg</t>
  </si>
  <si>
    <t>Wilhelm von Schermberg</t>
  </si>
  <si>
    <t>13v</t>
  </si>
  <si>
    <t>Wilhelm von Schlieben</t>
  </si>
  <si>
    <t>Wlim. v. Scherbitz</t>
  </si>
  <si>
    <t>Wilhelm von Schwebitz</t>
  </si>
  <si>
    <t>http://d-nb.info/gnd/1136756132</t>
  </si>
  <si>
    <t>Guilhelmus de Tserclaes</t>
  </si>
  <si>
    <t>Wilhelm von T’Serclaes</t>
  </si>
  <si>
    <t>Wilhalm von Thanhausen</t>
  </si>
  <si>
    <t>Wilhelm von Thanhausen</t>
  </si>
  <si>
    <t>http://d-nb.info/gnd/1022965964</t>
  </si>
  <si>
    <t>Wilhelmus von Waldaw</t>
  </si>
  <si>
    <t>Wilhelm von Waldau</t>
  </si>
  <si>
    <t>Jülich</t>
  </si>
  <si>
    <t>Wilhelm von Waldenburch genant Schenckern</t>
  </si>
  <si>
    <t>Wilhelm von Waldenburg</t>
  </si>
  <si>
    <t>Wilhelm von Zourß zu Feÿnnbergh</t>
  </si>
  <si>
    <t>Wilhelm von Zourß zu Feinberg</t>
  </si>
  <si>
    <t>lat., dt., span.</t>
  </si>
  <si>
    <t>1585-06-20/24</t>
  </si>
  <si>
    <t>Wilhelm Waltter vonn Orßoÿ</t>
  </si>
  <si>
    <t>Wilhelm Walter von Orßoÿ</t>
  </si>
  <si>
    <t>Siebenbürgen, Kämmerer und Schatzmeister des Prinzen in Transsylvanien</t>
  </si>
  <si>
    <t>409</t>
  </si>
  <si>
    <t>Wilhelm Waltter von Orßoÿ</t>
  </si>
  <si>
    <t>Wilehlm Wolff Mulich Erbs uff Hardielebenn</t>
  </si>
  <si>
    <t>Wilhelm Wolfgang Mulich</t>
  </si>
  <si>
    <t>Wilhelm. Georgius Hrsain ab Harrass</t>
  </si>
  <si>
    <t>1589-09-16</t>
  </si>
  <si>
    <t>Wilhelmus a Kreytt in Strass &amp; Welden</t>
  </si>
  <si>
    <t>1585-09-18</t>
  </si>
  <si>
    <t>Wilhelmus Rauhenperger Bergonis</t>
  </si>
  <si>
    <t>Gulielmus Mascherelius, alias Knauff</t>
  </si>
  <si>
    <t>Willhelm Mascherelius</t>
  </si>
  <si>
    <t>http://d-nb.info/gnd/119731193</t>
  </si>
  <si>
    <t>1614-02-17</t>
  </si>
  <si>
    <t>Gulielmo Poedero Ambergense</t>
  </si>
  <si>
    <t>Willhelm Poedero Ambergense</t>
  </si>
  <si>
    <t>http://d-nb.info/gnd/107192057X</t>
  </si>
  <si>
    <t>[1576-1607]</t>
  </si>
  <si>
    <t>Gulielmus Spannutzpasis [?]</t>
  </si>
  <si>
    <t>Willhelm Spannutzpasis [?]</t>
  </si>
  <si>
    <t>Guilielmus Comes Öttingensis</t>
  </si>
  <si>
    <t>Willhelm von Öttingen</t>
  </si>
  <si>
    <t>1602-08-01</t>
  </si>
  <si>
    <t>W: Crofton of London</t>
  </si>
  <si>
    <t>William Crofton</t>
  </si>
  <si>
    <t>1591-07-20</t>
  </si>
  <si>
    <t>Willins Detheck Garterus, principalis Rex Armo Anglico</t>
  </si>
  <si>
    <t>William Dethick (1543-1612)</t>
  </si>
  <si>
    <t>http://d-nb.info/gnd/1141837544</t>
  </si>
  <si>
    <t>Guliolus Gent, Anglus</t>
  </si>
  <si>
    <t>William Gent, stud., aus England</t>
  </si>
  <si>
    <t>lat. (Erasmus von Rotterdam, Adagia 2, 7, 13 nach Gellius, Noctes Atticae 17, 19, 6)</t>
  </si>
  <si>
    <t>291</t>
  </si>
  <si>
    <t>Willm Greene</t>
  </si>
  <si>
    <t>William Greene</t>
  </si>
  <si>
    <t>Gu: Harborne</t>
  </si>
  <si>
    <t>William Harborne</t>
  </si>
  <si>
    <t>http://d-nb.info/gnd/129309281</t>
  </si>
  <si>
    <t>Guilhelmus Harborn sacrae regiae maiestatis Angliae Constantinopoli residuos orator</t>
  </si>
  <si>
    <r>
      <t xml:space="preserve">Lubenau, </t>
    </r>
    <r>
      <rPr>
        <i/>
        <sz val="10"/>
        <color indexed="8"/>
        <rFont val="Garamond"/>
        <family val="1"/>
      </rPr>
      <t>Beschreibung</t>
    </r>
    <r>
      <rPr>
        <sz val="10"/>
        <color indexed="8"/>
        <rFont val="Garamond"/>
        <family val="1"/>
      </rPr>
      <t xml:space="preserve">, II. S. 122. </t>
    </r>
  </si>
  <si>
    <t>1586-09-28</t>
  </si>
  <si>
    <t>Guilielmus Harringtonus</t>
  </si>
  <si>
    <t>William Harrington (1566-1594)</t>
  </si>
  <si>
    <t>http://d-nb.info/gnd/1141835266</t>
  </si>
  <si>
    <t>Guilielmus Haringtonus Anglus</t>
  </si>
  <si>
    <t>William Harrington, stud. jur. in Heidelbergaus England</t>
  </si>
  <si>
    <t>lat. (Horaz, Carmina 1, 7, 27)</t>
  </si>
  <si>
    <t>Wyllyam Pyp</t>
  </si>
  <si>
    <t>William Pip</t>
  </si>
  <si>
    <t>William Smith</t>
  </si>
  <si>
    <t>1599-05-26</t>
  </si>
  <si>
    <t>William Tobie</t>
  </si>
  <si>
    <t>1596-02-12</t>
  </si>
  <si>
    <t>Wilibald von Freysinng</t>
  </si>
  <si>
    <t>Willibald von Freysing</t>
  </si>
  <si>
    <t>1593-12-07</t>
  </si>
  <si>
    <t>Winboldus Sibrani, I. V. D.</t>
  </si>
  <si>
    <t>Winbold Sibrani</t>
  </si>
  <si>
    <t>Wiprecht von Treskow</t>
  </si>
  <si>
    <t>W. v. Eysenbergk</t>
  </si>
  <si>
    <t>Wofgang von Isenburg-Büdingen</t>
  </si>
  <si>
    <t>Wolff von Burgk</t>
  </si>
  <si>
    <t>Wolf von Burg</t>
  </si>
  <si>
    <t>Bleistiftzeichnung: Wappen (1623)</t>
  </si>
  <si>
    <t>Wolf…</t>
  </si>
  <si>
    <t>Wolffhard Hauser von Deckhendorff</t>
  </si>
  <si>
    <t>Wolfart Hauser</t>
  </si>
  <si>
    <t>793</t>
  </si>
  <si>
    <t>1584-07-22</t>
  </si>
  <si>
    <t>Wolffart Rodtkirch</t>
  </si>
  <si>
    <t>Wolfart Rothkirch</t>
  </si>
  <si>
    <t>1577-04-01</t>
  </si>
  <si>
    <t>Wolffgangus ab Honspergk</t>
  </si>
  <si>
    <t>Wolfgang ab Honspergk</t>
  </si>
  <si>
    <t>1592-01-17</t>
  </si>
  <si>
    <t>Wolff Adam Prügel (?)</t>
  </si>
  <si>
    <t>Wolfgang Adam Prügel</t>
  </si>
  <si>
    <t>1592-02-08</t>
  </si>
  <si>
    <t>Wollff Adam Prügel</t>
  </si>
  <si>
    <t>Wolff Adam von Sstampach</t>
  </si>
  <si>
    <t>Wolfgang Adam von Sstampach, Vetter des Halters</t>
  </si>
  <si>
    <t>Abb.: kostbar gekleidete Frau mit Schleier</t>
  </si>
  <si>
    <t>Ryantová, Cech, S. 233, 253</t>
  </si>
  <si>
    <t>Wolff Albrie</t>
  </si>
  <si>
    <t>Wolfgang Albrecht</t>
  </si>
  <si>
    <t>Wolf Albrecht der Ro. Khaiserin Tapezieo.</t>
  </si>
  <si>
    <t>Wolff Anndre von Stainach</t>
  </si>
  <si>
    <t>Wolfgang Andre von Steinach</t>
  </si>
  <si>
    <t>Wolff Anndre von Stainach zu Püchlernz Fh</t>
  </si>
  <si>
    <t>s. 066</t>
  </si>
  <si>
    <t>1593-02-27</t>
  </si>
  <si>
    <t>Wolff werschkoffsky von Schewirschoff</t>
  </si>
  <si>
    <t>Wolfgang Berkovsky zu Sebirova († 1603), Schwager des Halters</t>
  </si>
  <si>
    <t>1578-09-23</t>
  </si>
  <si>
    <t>Wolff: Buminger zu Rindh</t>
  </si>
  <si>
    <t>Wolfgang Buminger zu Rind</t>
  </si>
  <si>
    <t>W. Christoff Geÿer von Osterberg</t>
  </si>
  <si>
    <t>Wolfgang Christoph Geyer von Osterberg</t>
  </si>
  <si>
    <t>Wolf Cristoff von Enzestorf</t>
  </si>
  <si>
    <t>Wolfgang Christoph von Enzersdorf</t>
  </si>
  <si>
    <t>Wappen, gedruckt und gemalt</t>
  </si>
  <si>
    <t>http://d-nb.info/gnd/1042343039</t>
  </si>
  <si>
    <t>Wolf Cristoff von Enzestorff</t>
  </si>
  <si>
    <t>Wolfgang Christoph von Enzesdorf</t>
  </si>
  <si>
    <t>https://d-nb.info/gnd/1042343039</t>
  </si>
  <si>
    <t>Wolf Cristoff Manning</t>
  </si>
  <si>
    <t>Wolfgang Christoph von Manning</t>
  </si>
  <si>
    <t>1590-11-04</t>
  </si>
  <si>
    <t>Wolf Cristoff von Manning zu Nusdorff</t>
  </si>
  <si>
    <t>Wolff Christoff von Rotenhan zu Rentweinsdorf</t>
  </si>
  <si>
    <t>Wolfgang Christoph von Rotenhan</t>
  </si>
  <si>
    <t>http://d-nb.info/gnd/121671186</t>
  </si>
  <si>
    <t>Wolfgang Chrisopherus à Rotenhan</t>
  </si>
  <si>
    <t>Wolf Christof von Rotenhan</t>
  </si>
  <si>
    <t>Wolff Christoff von Rotenhan zu Rentweinsdorf, Francus</t>
  </si>
  <si>
    <t>Wolff Christoff von Rotenhan zu Kreuttweinsdorff Francus</t>
  </si>
  <si>
    <t>70</t>
  </si>
  <si>
    <t>Wolff Dietrich von Greyssen zu Walt</t>
  </si>
  <si>
    <t>Wolfgang Dietrich Greyß zu Wald</t>
  </si>
  <si>
    <t>http://d-nb.info/gnd/1137274557</t>
  </si>
  <si>
    <t>Wolff Dietrich von Greyssen zu Walth</t>
  </si>
  <si>
    <t>1590-10-15</t>
  </si>
  <si>
    <t>Wolff dietrich von Greyssen zu Walt</t>
  </si>
  <si>
    <t>Wolf Dietrich von der Oelsnitz</t>
  </si>
  <si>
    <t>Wolfgang Dietrich von der Oelsnitz</t>
  </si>
  <si>
    <t xml:space="preserve">Wolff Dietterich von Dobenegk der Eltter zu </t>
  </si>
  <si>
    <t>http://d-nb.info/gnd/13085221X</t>
  </si>
  <si>
    <t>Wolf Dieterich von Knöringen</t>
  </si>
  <si>
    <t>Wolfgang Dietrich von Knöringen</t>
  </si>
  <si>
    <t>Wolf Dietrich von Wernsdorff</t>
  </si>
  <si>
    <t>Wolfgang Dietrich von Wernsdorff</t>
  </si>
  <si>
    <t>Wolff Ereich Strein</t>
  </si>
  <si>
    <t>Wolfgang Ehrenreich Strein von Schwartzenau</t>
  </si>
  <si>
    <t>http://d-nb.info/gnd/1140876228</t>
  </si>
  <si>
    <t>1590-11-14</t>
  </si>
  <si>
    <t>Wolff Ernreich Strein Herr von Schwarzenau</t>
  </si>
  <si>
    <t>Wolfgang Ehrenreich Strein von Schwarzenau</t>
  </si>
  <si>
    <t>Wolff Ernreich Strein Herr.v. Schwarzen</t>
  </si>
  <si>
    <t>1609-04-14</t>
  </si>
  <si>
    <t>Wolff Elder Wrzebowicz (?) Von Naschles Auf Naschles</t>
  </si>
  <si>
    <t>Wolfgang Elder Wrzebowicz (?) Von Naschles auf Naschles († um 1621)</t>
  </si>
  <si>
    <t>343r</t>
  </si>
  <si>
    <t>Wolf: Engl: Baro ab Auersp Nunc Sultan Murat: Mahomet: gentis Imperat. Sclavus captus</t>
  </si>
  <si>
    <t>Wolfgang Engelbert von Auersperg</t>
  </si>
  <si>
    <t>Wolff Eyerich von Steinau genant Steinruck</t>
  </si>
  <si>
    <t>Wolfgang Erich von Steinau-Steinrück</t>
  </si>
  <si>
    <t>http://d-nb.info/gnd/1136756175</t>
  </si>
  <si>
    <t>Wolffgangus Georgius ab Althan L. B.</t>
  </si>
  <si>
    <t>Wolfgang Georg von Althan</t>
  </si>
  <si>
    <t>https://d-nb.info/gnd/1141094487</t>
  </si>
  <si>
    <t>Wolf Görg gr. v. Menges reitter</t>
  </si>
  <si>
    <t>Wolfgang Georg von Menges</t>
  </si>
  <si>
    <t>Wolf Gottfridt Tätenpackh zw Hauspach</t>
  </si>
  <si>
    <t>Wolfgang Gottfridt Tätenpackh zw Hauspach</t>
  </si>
  <si>
    <t>Gouache: Wappen; Archer</t>
  </si>
  <si>
    <t>Wolff Grabmer Badenhis</t>
  </si>
  <si>
    <t>Wolfgang Grabmer</t>
  </si>
  <si>
    <t>Wolfgang Graf Barby</t>
  </si>
  <si>
    <t>1586-12-17</t>
  </si>
  <si>
    <t>Wolff Gräßwein der Junger zum Weÿer</t>
  </si>
  <si>
    <t>Wolfgang Gräßwein, der Jüngere</t>
  </si>
  <si>
    <t>Wolff Gräßwein der Junger</t>
  </si>
  <si>
    <t>http://iaa.bibl.u-szeged.hu/index.php?page=browse&amp;entry_id=15809</t>
  </si>
  <si>
    <t>1579-10-09</t>
  </si>
  <si>
    <t>Wolff Hausmann vonn Freÿberg</t>
  </si>
  <si>
    <t>Wolfgang Hausmann</t>
  </si>
  <si>
    <t>Federzeichnung: Wappen und Man mit Kelch und Hund</t>
  </si>
  <si>
    <t>Wolf Haÿdn zu ÿmzersdorf</t>
  </si>
  <si>
    <t>Wolfgang Hayden zu Inzersdorf</t>
  </si>
  <si>
    <t>689</t>
  </si>
  <si>
    <t>Wolf Hainrich Strein Herr zue Schwartzenaw unnd Freÿdegg</t>
  </si>
  <si>
    <t>Wolfgang Heinrich Strein zu Schwarzenau</t>
  </si>
  <si>
    <t>http://d-nb.info/gnd/119841738</t>
  </si>
  <si>
    <t>Wolff Ernrich Strein</t>
  </si>
  <si>
    <t xml:space="preserve">http://d-nb.info/gnd/119841738 </t>
  </si>
  <si>
    <t>Wolf Heinrich Truchseß von Waldburg</t>
  </si>
  <si>
    <t>Wolfgang Heinrich Truchseß von Waldburg</t>
  </si>
  <si>
    <t>1590-09-07</t>
  </si>
  <si>
    <t>Wolff Heinrich von Ega</t>
  </si>
  <si>
    <t>Wolfgang Heinrich von Ega</t>
  </si>
  <si>
    <t>http://d-nb.info/gnd/1208772112</t>
  </si>
  <si>
    <t>Wolf Hohenfeld</t>
  </si>
  <si>
    <t>Wolfgang Hohenfelder</t>
  </si>
  <si>
    <t>hebra., dt.</t>
  </si>
  <si>
    <t>194v (laut Index, 249)</t>
  </si>
  <si>
    <t>https://d-nb.info/gnd/121200574</t>
  </si>
  <si>
    <t>Wolff Im Tall</t>
  </si>
  <si>
    <t>Wolfgang im Tall</t>
  </si>
  <si>
    <t>Wolff Jan von Podewelz, Herr Adam von Potlitz seligen nachgelaßner son, erbestessen auf gehwartaw und auf Schonniz und auf Rechaw, unnder Hertzog Friderich in Pomern zu Stettin Freÿherr zu Potloitz und Thumbher zu Lübückh</t>
  </si>
  <si>
    <t>Wolfgang Jan von Podewelz</t>
  </si>
  <si>
    <t>Wolf Gaisher Carln Ertzhertzog Osterreich kheller shreiber</t>
  </si>
  <si>
    <t>Wolfgang Kaiser</t>
  </si>
  <si>
    <t>1584-10-12</t>
  </si>
  <si>
    <t>Wolf Lampöckh vonn Riett</t>
  </si>
  <si>
    <t>Wolfgang Leimböck von Riet</t>
  </si>
  <si>
    <t>675</t>
  </si>
  <si>
    <t>1578-02-02</t>
  </si>
  <si>
    <t>Wolff Leopoldt Perger zu Khlam</t>
  </si>
  <si>
    <t>Wolfgang Leopold Perger zu Khlam</t>
  </si>
  <si>
    <t>Wolf Leo. Pergen zu Khlam</t>
  </si>
  <si>
    <t>1580-02-17</t>
  </si>
  <si>
    <t>Wolf Leopold Perger zu Khlam</t>
  </si>
  <si>
    <t>Wolff Leo: Perger zw Khlam, fendrich der Rotten archibusier dannen zu Canisha</t>
  </si>
  <si>
    <t>Wolff Leopoldt Perger zu Clam</t>
  </si>
  <si>
    <t>Wolf: Leopoldt Perger zw Clamb</t>
  </si>
  <si>
    <t>1583-06-24</t>
  </si>
  <si>
    <t>Wolf. Ludwig von Aurbach</t>
  </si>
  <si>
    <t>Wolfgang Ludwig von Aurbach</t>
  </si>
  <si>
    <t>Wolfgangus Ludovicus ab Aubach</t>
  </si>
  <si>
    <t>Wolfgangus Ludovicus de Aurbach</t>
  </si>
  <si>
    <t>s. 050</t>
  </si>
  <si>
    <t>1588-11-22</t>
  </si>
  <si>
    <t>Wolff Ludwig von Crailshaim</t>
  </si>
  <si>
    <t>Wolfgang Ludwig von Crailsheim</t>
  </si>
  <si>
    <t>http://d-nb.info/gnd/119647257</t>
  </si>
  <si>
    <t>Wolf Ludwig von Hutten</t>
  </si>
  <si>
    <t>Wolfgang Ludwig von Hutten</t>
  </si>
  <si>
    <t>https://d-nb.info/gnd/1141185539</t>
  </si>
  <si>
    <t>Wolfgangus Mager ab Fuchsstat</t>
  </si>
  <si>
    <t>Wolfgang Mager von Fuchsstadt</t>
  </si>
  <si>
    <t xml:space="preserve">Wolfgangus Mager ab fuchsstat </t>
  </si>
  <si>
    <t>Wolf Martin Haÿden zu Dorff</t>
  </si>
  <si>
    <t>Wolfgang Martin Hayden</t>
  </si>
  <si>
    <t>Wolff Martin Haÿdn</t>
  </si>
  <si>
    <t>1586-11-05</t>
  </si>
  <si>
    <t>Wolf Merh Haÿdn zum Dorff</t>
  </si>
  <si>
    <t>179r (laut Index, 230)</t>
  </si>
  <si>
    <t>1586-03-28</t>
  </si>
  <si>
    <t>Wolf Mert Haÿdn</t>
  </si>
  <si>
    <t>Wolff Merten von Wallenfelß, furh: Se: CamerJungkher</t>
  </si>
  <si>
    <t>Wolfgang Martin von Wallenfelß </t>
  </si>
  <si>
    <t>1596-11-17</t>
  </si>
  <si>
    <t>Wolffgangus Matthias à Königsperg L. Baro in Sebenstain</t>
  </si>
  <si>
    <t>Wolfgang Matthäus von Königsperg</t>
  </si>
  <si>
    <t>https://d-nb.info/gnd/1093623063</t>
  </si>
  <si>
    <t>Wolff Melchior Theÿß</t>
  </si>
  <si>
    <t>Wolfgang Melchior Theiß</t>
  </si>
  <si>
    <t>Wollff Melchior Theÿß von Schliebach</t>
  </si>
  <si>
    <t>Wo. Milckau öberster</t>
  </si>
  <si>
    <t>Wolfgang Milchau</t>
  </si>
  <si>
    <t>Wolfg: Nic: Grienthaler in Crembseckh</t>
  </si>
  <si>
    <t>Wolfgang Nikolas Grüntaller zu Kremsegg</t>
  </si>
  <si>
    <t>Wolfg. Puchelbl</t>
  </si>
  <si>
    <t>Wolfgang Pachelbel von Gehag</t>
  </si>
  <si>
    <t xml:space="preserve">http://d-nb.info/gnd/123659825 </t>
  </si>
  <si>
    <t>1581-04-28</t>
  </si>
  <si>
    <t>1581-05-06</t>
  </si>
  <si>
    <t>Wolfgangus Pachelbel</t>
  </si>
  <si>
    <t>Bethlehem</t>
  </si>
  <si>
    <t>1581-05-08</t>
  </si>
  <si>
    <t>Wolfg. Pachelbl</t>
  </si>
  <si>
    <t>Wolfh. Pachelbl</t>
  </si>
  <si>
    <t>1586-01-23</t>
  </si>
  <si>
    <t>Wollff Peholtz burger zu Ennß</t>
  </si>
  <si>
    <t>Wolfgang Peholtz burger zu Ennß</t>
  </si>
  <si>
    <t>Wulff Powisch</t>
  </si>
  <si>
    <t>Wolfgang Powisch</t>
  </si>
  <si>
    <t>http://d-nb.info/gnd/119793407</t>
  </si>
  <si>
    <t>1580-10-20</t>
  </si>
  <si>
    <t>Wolff Praun</t>
  </si>
  <si>
    <t>Wolfgang Praun</t>
  </si>
  <si>
    <t>1592-01-15</t>
  </si>
  <si>
    <t>Wolff Prüggl</t>
  </si>
  <si>
    <t>Wolfgang Prüggl</t>
  </si>
  <si>
    <t>239r</t>
  </si>
  <si>
    <t>1615-08-10</t>
  </si>
  <si>
    <t>Wolg. Ratichius</t>
  </si>
  <si>
    <t>Wolfgang Ratke</t>
  </si>
  <si>
    <t>http://d-nb.info/gnd/118598481</t>
  </si>
  <si>
    <t>Wolff SchaffGotsch vom Kynast auf Boberstein</t>
  </si>
  <si>
    <t>Wolfgang Schaffgotsch</t>
  </si>
  <si>
    <t>1585-10-08</t>
  </si>
  <si>
    <t>Wolfgang Schaller</t>
  </si>
  <si>
    <t>1578-09-22</t>
  </si>
  <si>
    <t>Wolff Schaur Schaffer Zalmaister kuche shreiber und furier</t>
  </si>
  <si>
    <t>Wolfgang Schaur Schaffer</t>
  </si>
  <si>
    <t>Wolf Schweidiger zu Poltshin</t>
  </si>
  <si>
    <t>Wolfgang Schweidiger zu Poltschin</t>
  </si>
  <si>
    <t>Wolffgangus Sebastianus Hoffman L. Baro</t>
  </si>
  <si>
    <t>Wolfgang Sebastian Hoffmann</t>
  </si>
  <si>
    <t>Wolffgang: Sebast: Hoffman, L. Baro</t>
  </si>
  <si>
    <t>Wolff Sinich der Elter</t>
  </si>
  <si>
    <t>Wolfgang Sinich, der Ältere</t>
  </si>
  <si>
    <t>Gouache: Kostümbild (Frau in einem roten Kleid)</t>
  </si>
  <si>
    <t>53ar</t>
  </si>
  <si>
    <t>1574-05-07</t>
  </si>
  <si>
    <t>Wolff Sinich der Elter, Rom. Kay. Mt: hoffdienner</t>
  </si>
  <si>
    <t>Manlius: “cum D. Brucellio ad Caesarem missus 1573 December”</t>
  </si>
  <si>
    <t>1573-10-14</t>
  </si>
  <si>
    <t>1600-08-19</t>
  </si>
  <si>
    <t>Wolfgang Sinich, der Jüngere</t>
  </si>
  <si>
    <t>1586-07-23</t>
  </si>
  <si>
    <t>Wolfgangus Somogÿ de Somogÿhaza</t>
  </si>
  <si>
    <t>Wolfgang Somogyi von Somogyhaza</t>
  </si>
  <si>
    <t>Wolff Steger</t>
  </si>
  <si>
    <t>Wolfgang Steger</t>
  </si>
  <si>
    <t>1581-02-26</t>
  </si>
  <si>
    <t>Wolff. Strässl von Schwartz</t>
  </si>
  <si>
    <t>Wolfgang Strässl von Schwartz</t>
  </si>
  <si>
    <t>157av</t>
  </si>
  <si>
    <t>Wolff Strässl von Shwarzen</t>
  </si>
  <si>
    <t>1581-05-01</t>
  </si>
  <si>
    <t>Wolff Strässl von Schwartz</t>
  </si>
  <si>
    <t>Gouache: türkische Frau</t>
  </si>
  <si>
    <t>Wolff Strassl vonn Schwatzen</t>
  </si>
  <si>
    <t>Wolff Strässl vom Swartz</t>
  </si>
  <si>
    <t>[1581]-08-02</t>
  </si>
  <si>
    <t>Wolf von Schwartz</t>
  </si>
  <si>
    <t>248</t>
  </si>
  <si>
    <t>20</t>
  </si>
  <si>
    <t>Wolfgangus Sulzer Augustanus</t>
  </si>
  <si>
    <t>Wolfgang Sulzer</t>
  </si>
  <si>
    <t>Wo: Thanradl, Fhr.</t>
  </si>
  <si>
    <t>Wolfgang Thanradl</t>
  </si>
  <si>
    <t>https://d-nb.info/gnd/1140753231</t>
  </si>
  <si>
    <t>Guolff: Deodericus Reinbaldt</t>
  </si>
  <si>
    <t>Wolfgang Theodor Reinbald</t>
  </si>
  <si>
    <t>Federzeichnung: Eichorn</t>
  </si>
  <si>
    <t>Wolff Theodoricus LB ab Althan</t>
  </si>
  <si>
    <t>Wolfgang Theodor von Althan</t>
  </si>
  <si>
    <t>1584-11-13</t>
  </si>
  <si>
    <t>Wolff Ungnad fh Sonneck</t>
  </si>
  <si>
    <t>Wolfgang Ungnad</t>
  </si>
  <si>
    <t>[Klagenfurt]</t>
  </si>
  <si>
    <t>Wolf: Ungnad Baro in Sonneckh</t>
  </si>
  <si>
    <t>Wolf Visher</t>
  </si>
  <si>
    <t>Wolfgang Vischer</t>
  </si>
  <si>
    <t>Wolff vonn Bransteinn</t>
  </si>
  <si>
    <t>Wolfgang von Bransteinn</t>
  </si>
  <si>
    <t xml:space="preserve">Wolff. Frh. von Eitzing </t>
  </si>
  <si>
    <t>Wolfgang von Eytzing</t>
  </si>
  <si>
    <t>http://d-nb.info/gnd/1014234646</t>
  </si>
  <si>
    <t>Wolff von Eitzing</t>
  </si>
  <si>
    <t>Wolff von Grumpach zu Burckgrumpach</t>
  </si>
  <si>
    <t>Wolfgang von Grumbach</t>
  </si>
  <si>
    <t>Wolff vonn Grumpach zu Burckgrunepach</t>
  </si>
  <si>
    <t>51</t>
  </si>
  <si>
    <t>1598-07-19</t>
  </si>
  <si>
    <t>Wolfgangus ab Herden D. I. V. ac inclyt. Reip. Vlmensium Advocatus</t>
  </si>
  <si>
    <t>Wolfgang von Herden</t>
  </si>
  <si>
    <t>https://d-nb.info/gnd/119873982</t>
  </si>
  <si>
    <t>Wolf von Hofkirch</t>
  </si>
  <si>
    <t>Wolfgang von Hofkirchen</t>
  </si>
  <si>
    <t xml:space="preserve">http://d-nb.info/gnd/129080411 </t>
  </si>
  <si>
    <t>1577-10-18</t>
  </si>
  <si>
    <t>Wolfgangus ab Hofkirchen Baro</t>
  </si>
  <si>
    <t>Wolf von Hofkirch, fh.</t>
  </si>
  <si>
    <t>Wolf von Hofkih.</t>
  </si>
  <si>
    <t>W. von Eÿsenbergk Graff zu Budingenn</t>
  </si>
  <si>
    <t>Wolfgang von Isenburg-Büdingen</t>
  </si>
  <si>
    <t xml:space="preserve">Manlius: “Constantinopolari cum Comite de Eysenberg venit” </t>
  </si>
  <si>
    <t>W. v. Eÿsenbergk Graff zu Budingen</t>
  </si>
  <si>
    <t>Wolff von Kötteritz</t>
  </si>
  <si>
    <t>Wolfgang von Kötteritz</t>
  </si>
  <si>
    <t>1584-06-12</t>
  </si>
  <si>
    <t>Wolfgange von Mengeßreitter</t>
  </si>
  <si>
    <t>Wolfgang von Mengsreiter</t>
  </si>
  <si>
    <t>380</t>
  </si>
  <si>
    <t>Wol. von Ot</t>
  </si>
  <si>
    <t>Wolfgang von Ott</t>
  </si>
  <si>
    <t>Wolfgang von Scherffenberg</t>
  </si>
  <si>
    <t>https://d-nb.info/gnd/1141185822</t>
  </si>
  <si>
    <t>Wolff her von Scherffenberg</t>
  </si>
  <si>
    <t>Wolff von Schlichtigk zu Bauchwitz in Brinn</t>
  </si>
  <si>
    <t>Wolfgang von Schlichtig</t>
  </si>
  <si>
    <t>75r (laut Index, 92)</t>
  </si>
  <si>
    <t>https://d-nb.info/gnd/1159387699</t>
  </si>
  <si>
    <t>Wolff v. Walde</t>
  </si>
  <si>
    <t>Wolfgang von Walde</t>
  </si>
  <si>
    <t>Wolff. v. Walde</t>
  </si>
  <si>
    <t>http://iaa.bibl.u-szeged.hu/index.php?page=browse&amp;entry_id=15812</t>
  </si>
  <si>
    <t>Wolf v. Walde</t>
  </si>
  <si>
    <t>Wolf von Wernsdorff</t>
  </si>
  <si>
    <t>Wolfgang von Wernsdorff</t>
  </si>
  <si>
    <t>https://d-nb.info/gnd/121450538</t>
  </si>
  <si>
    <t>Wo: Weiss</t>
  </si>
  <si>
    <t>Wolfgang Weiss</t>
  </si>
  <si>
    <t>Wolphangus Weiss Vienensis</t>
  </si>
  <si>
    <t>Manlius: “Praefectus curriu. 1574”</t>
  </si>
  <si>
    <t>Wolfgangus Weiss</t>
  </si>
  <si>
    <t>Wolfangus Weiss</t>
  </si>
  <si>
    <t>Wolf Wilhalbm Fh. zu Herberstein</t>
  </si>
  <si>
    <t>Wolfgang Wilhelm von Herberstein</t>
  </si>
  <si>
    <t xml:space="preserve">http://d-nb.info/gnd/1127082191 </t>
  </si>
  <si>
    <t>Wolf Wilhalbm fh. zu Herberstein</t>
  </si>
  <si>
    <t>Wolf Wilhalm von Herberstein, Freiherr</t>
  </si>
  <si>
    <t>Wolf Wilhelbm fh. zu Herberstein</t>
  </si>
  <si>
    <t>http://iaa.bibl.u-szeged.hu/index.php?page=browse&amp;entry_id=15820</t>
  </si>
  <si>
    <t>Wolfgang Wilhelm Frh. von Herberstein</t>
  </si>
  <si>
    <t>Wolff Wilhelm Freÿherr zue Rogendorff</t>
  </si>
  <si>
    <t>Wolfgang Wilhelm von Rogendorf</t>
  </si>
  <si>
    <t xml:space="preserve">Wolff Wilhelm freÿherr zue Rogendorff </t>
  </si>
  <si>
    <t>1577-01-02</t>
  </si>
  <si>
    <t>Wolfgangus Wilhelmus Liber Baro a Rogendorff</t>
  </si>
  <si>
    <t>Wolfgang Wilhelm von Rogendorff</t>
  </si>
  <si>
    <t>Wolff Dietrich Rauch von Weneda, Freiherrr, Des Ertzhertzog Maximilian Edelkhnab</t>
  </si>
  <si>
    <t>Wolfgnag Dietrich Rauch von Weneda</t>
  </si>
  <si>
    <t>414</t>
  </si>
  <si>
    <t>Wollf Görgege v. Mengestreitter</t>
  </si>
  <si>
    <t>Wolfgnag Georg von Mengesreitter</t>
  </si>
  <si>
    <t>Wolfram vonn Rottkirch</t>
  </si>
  <si>
    <t>Wolfram von Rothkirch</t>
  </si>
  <si>
    <t>403</t>
  </si>
  <si>
    <t>1587-07-09</t>
  </si>
  <si>
    <t>Wolradt von der Laehe</t>
  </si>
  <si>
    <t>Ÿto, Don Mantio</t>
  </si>
  <si>
    <t>Zi. Starchin ein geporne von Pranckh</t>
  </si>
  <si>
    <t>Z. Starch, geborne von Pranck</t>
  </si>
  <si>
    <t>1587-10-11</t>
  </si>
  <si>
    <t>Zachariassen Diebl, Rom. Kay. Mt. Behemibish hofcanzleÿ Schreiber</t>
  </si>
  <si>
    <t>Zacharias Diebl</t>
  </si>
  <si>
    <t>1591-06-14</t>
  </si>
  <si>
    <t>Zacharias Geizeofler</t>
  </si>
  <si>
    <t>Zacharias Geizkofler</t>
  </si>
  <si>
    <t>http://d-nb.info/gnd/12449224X</t>
  </si>
  <si>
    <t>Zacharias Lanng, Rom: Kay: Mt: Haubtman</t>
  </si>
  <si>
    <t xml:space="preserve">Zacharias Lang </t>
  </si>
  <si>
    <t>Zacharias Slawata R. H. von Chlum und Koschumberg</t>
  </si>
  <si>
    <t>Zacharias Slawata von Chlumu und Košumberka</t>
  </si>
  <si>
    <t>Zacharias Slawata fh. zu Chlum und Koschaberg</t>
  </si>
  <si>
    <t>s. 074</t>
  </si>
  <si>
    <t>1599-07-27</t>
  </si>
  <si>
    <t>Zachar: Starzer</t>
  </si>
  <si>
    <t>Zacharias Starzer</t>
  </si>
  <si>
    <t>306r</t>
  </si>
  <si>
    <t>http://d-nb.info/gnd/119837420</t>
  </si>
  <si>
    <t>Zacharias Strich vom Liegenitz auss Schlesienn, Trommetter K. Mt. botshafft</t>
  </si>
  <si>
    <t>Zacharias Strich</t>
  </si>
  <si>
    <t>Zdeniek Berkha frieherr zu der Dauba und Lippa</t>
  </si>
  <si>
    <t>Zbyněk Berka von Duba und Leipa</t>
  </si>
  <si>
    <t xml:space="preserve">	https://d-nb.info/gnd/129303836</t>
  </si>
  <si>
    <t>Zdeslaw Hrsain Z Harrasowa</t>
  </si>
  <si>
    <t>Zdeslaw Hrsain z Harrasowa</t>
  </si>
  <si>
    <t>Abb.: Baum mit sechs großen Raupen, Wappen</t>
  </si>
  <si>
    <t>Ryantová, Cech, S. 232, 268</t>
  </si>
  <si>
    <t>1589-04-27</t>
  </si>
  <si>
    <t>Georgius Fridericus Comes Hardeck, Glatz et Machland</t>
  </si>
  <si>
    <t>"Neograeca Lingae"</t>
  </si>
  <si>
    <t>27v-28r</t>
  </si>
  <si>
    <t>1581-01</t>
  </si>
  <si>
    <t>ausgekratzt</t>
  </si>
  <si>
    <t>Muse des Malers</t>
  </si>
  <si>
    <t>Porträt Joachim von Sinzendorfs (von Nikola Andrea)</t>
  </si>
  <si>
    <t>Porträt Antonius Verantius (von Melchior Lorich)</t>
  </si>
  <si>
    <t>gedrucktes Porträt des Besitzers</t>
  </si>
  <si>
    <t>Gouache: Schlacht</t>
  </si>
  <si>
    <t>13v-15r</t>
  </si>
  <si>
    <t>Gouache: Porträt von Metrophanes III</t>
  </si>
  <si>
    <r>
      <rPr>
        <sz val="10"/>
        <color indexed="8"/>
        <rFont val="Garamond"/>
        <family val="1"/>
      </rPr>
      <t xml:space="preserve">Crusius, </t>
    </r>
    <r>
      <rPr>
        <i/>
        <sz val="10"/>
        <color indexed="8"/>
        <rFont val="Garamond"/>
        <family val="1"/>
      </rPr>
      <t>Schvveigkero</t>
    </r>
    <r>
      <rPr>
        <sz val="10"/>
        <color indexed="8"/>
        <rFont val="Garamond"/>
        <family val="1"/>
      </rPr>
      <t>, S. [10v].</t>
    </r>
  </si>
  <si>
    <t>Wappen und nackter Mann an einen Felsen gekettet</t>
  </si>
  <si>
    <t>I. K.</t>
  </si>
  <si>
    <t>Frau mit Kind (Lukas Radius?)</t>
  </si>
  <si>
    <t>[1581-08]</t>
  </si>
  <si>
    <t>1580-03-24</t>
  </si>
  <si>
    <t>Egypten</t>
  </si>
  <si>
    <t>georg.</t>
  </si>
  <si>
    <t>1591-06-12</t>
  </si>
  <si>
    <t>Breslauer, Fine Books 1979, S. 85.</t>
  </si>
  <si>
    <t>1587-05-20</t>
  </si>
  <si>
    <t>1587-10-15</t>
  </si>
  <si>
    <t>1587-10-26</t>
  </si>
  <si>
    <t>1587-11-02</t>
  </si>
  <si>
    <t>1587-12-01</t>
  </si>
  <si>
    <t>Bologna</t>
  </si>
  <si>
    <t>99</t>
  </si>
  <si>
    <t>ohne Name</t>
  </si>
  <si>
    <t>Schreib-probe mit Alphabet drei mal</t>
  </si>
  <si>
    <t>95</t>
  </si>
  <si>
    <t>Name abgeschnitten</t>
  </si>
  <si>
    <t>nicht mehr als Jahr geschrieben</t>
  </si>
  <si>
    <t>Bleistiftskizze: Kostümbild</t>
  </si>
  <si>
    <t>Abb.: Mann mit Turban vor Kissen</t>
  </si>
  <si>
    <t>Ryantová, Cech, S. 231</t>
  </si>
  <si>
    <t>Abb.: Mann mit goldenem Beil und hoher goldener Mütze</t>
  </si>
  <si>
    <t>Abb.: Mann mit Turban und Fähnchen</t>
  </si>
  <si>
    <t>Abb.: zwei zerlumpte Männer mit Turbanen und großer Fahne</t>
  </si>
  <si>
    <t>Abb.: Frau auf Teppich sitzend, mit Fähnchen in der Hand</t>
  </si>
  <si>
    <t>Abb.: Frau in Kothurn-Schuhen</t>
  </si>
  <si>
    <t>Abb.: Mann in langem rotem Mantel mit hoher rot-goldener Mütze</t>
  </si>
  <si>
    <t>Abb.: halbnackter Mann mit roter Mütze und Handtuch über der Schulter</t>
  </si>
  <si>
    <t>Abb.: Reiter mit goldenem Helm, Schild und Schwert auf Pferd</t>
  </si>
  <si>
    <t>Abb.: zwei Frauen pflügen mit Vierergespann</t>
  </si>
  <si>
    <t>Abb.: Zweiergespann mit peitscheschwingendem Kutscher</t>
  </si>
  <si>
    <t>Abb.: Mann mit Mütze und Federbusch, mit Gewehr und Säbel</t>
  </si>
  <si>
    <t>Abb.: Mann im Pelzmantel mit Säbel und weiterer Waffe</t>
  </si>
  <si>
    <t>Abb.: Frau mit drei Männern</t>
  </si>
  <si>
    <t>Abb.: Mann mit Turban und Speer, auf Pferd reitend</t>
  </si>
  <si>
    <t>Abb.: Kampf zweier gerüsteter Reiter</t>
  </si>
  <si>
    <t>Abb.: Mann mit Turban im blauen Mantel</t>
  </si>
  <si>
    <t>Ryantová, Cech, S. 232</t>
  </si>
  <si>
    <t>Abb.: Audienz beim Tsar</t>
  </si>
  <si>
    <t>Abb.: kostbar gekleideter Mann mit Pelzmütze</t>
  </si>
  <si>
    <t>Abb.: Jäger mit zwei Hunden</t>
  </si>
  <si>
    <t>Abb.: Frau im langen roten Mantel mit roter Mütze</t>
  </si>
  <si>
    <t>Abb.: Bettler mit Schüssel in der Hand</t>
  </si>
  <si>
    <t>Abb.: Mann mit Pelzmütze in rotem Mantel mit Pelzbordüre, mit Säbel, Bogen und Köcher</t>
  </si>
  <si>
    <t>Abb.: Speerkampf zwischen zwei Reitern</t>
  </si>
  <si>
    <t>Abb.: halbnackter Mann mit Federn auf dem Kopf, zwei Hufeisen und vielen Messern unter der Haut, Ukulele spielend</t>
  </si>
  <si>
    <t>Abb.: halbnackter Mann mit Federn auf dem Kopf, zwei Instrumente unter der Haut</t>
  </si>
  <si>
    <t>Abb.: halbnackter Mann mit Federn auf dem Kopf und einer durch die Bauchhaut gezogenen Stange mit Kugelende</t>
  </si>
  <si>
    <t>Abb.: Entenjäger mit Hund</t>
  </si>
  <si>
    <t>Abb.: Personengruppe mit Verbundener am Stock und zwei weiteren Frauen auf dem Weg zum Bad</t>
  </si>
  <si>
    <t>205v</t>
  </si>
  <si>
    <t>Abb.: Frau mit Fächer und Tuch über dem Arm</t>
  </si>
  <si>
    <t>Ryantová, Cech, S. 233</t>
  </si>
  <si>
    <t>Abb.: Ukulelespieler mit spitzer Mütze</t>
  </si>
  <si>
    <t>Abb.: Reiter mit Schild und Lanze</t>
  </si>
  <si>
    <t>Abb.: Frau imn grünem Mantel und roter Maske zu Pferd</t>
  </si>
  <si>
    <t>Abb.: Wasserträger mit Waagebalken und vier Behältern</t>
  </si>
  <si>
    <t>Abb.: Reiter verabschiedet sich von weinender Frau</t>
  </si>
  <si>
    <t>286r</t>
  </si>
  <si>
    <t>Abb.: Mann mit gefangenem Verbrecher (betrügerischem Bäcker)</t>
  </si>
  <si>
    <t>289r</t>
  </si>
  <si>
    <t>Abb.: Reiter in Rüstung</t>
  </si>
  <si>
    <t>Abb.: Reiter mit Gepard und Adler und langer Stange</t>
  </si>
  <si>
    <t>306v</t>
  </si>
  <si>
    <t>Abb.: Lautenspieler unter einem Baum, von Amor mit dem Bogen angezielt</t>
  </si>
  <si>
    <t>Abb.: Mann mit Säbel und Hellebarde</t>
  </si>
  <si>
    <t>320r</t>
  </si>
  <si>
    <t>Abb.: behelmter Mann in zerlumpter Kleidung mit Hellebarde und Hahn und Henne</t>
  </si>
  <si>
    <t>341r</t>
  </si>
  <si>
    <t>Abb.: drei Frauen mit Kränzchen, Haube bzw. Schleier</t>
  </si>
  <si>
    <t>344r</t>
  </si>
  <si>
    <t>Abb.: Mann mit Szepter und Humpen</t>
  </si>
  <si>
    <t>349r</t>
  </si>
  <si>
    <t>Abb.: Frau mit zwei Körben mit Gans und Hähnen auf dem Kopf sowie Eierkorb in der Hand</t>
  </si>
  <si>
    <t>350r</t>
  </si>
  <si>
    <t>Abb.: drei Männer strafen einen auf dem Boden liegenden Missetäter</t>
  </si>
  <si>
    <t>353r</t>
  </si>
  <si>
    <t>Abb.: Reiter versucht einen Löwen zu töten, der ihm in die Schulter beißt</t>
  </si>
  <si>
    <t>366r</t>
  </si>
  <si>
    <t>Ryantová, Cech, S. 234</t>
  </si>
  <si>
    <t>Abb.: Fortuna auf Kugel im Wasser mit rotem Segel</t>
  </si>
  <si>
    <t>Abb.: Ziska schlägt mit Keule auf am Boden sitzenden Mönch</t>
  </si>
  <si>
    <t>371r</t>
  </si>
  <si>
    <t>377r</t>
  </si>
  <si>
    <t>Abb.: Mann in Schwarz mit Buch und Rosenkranz</t>
  </si>
  <si>
    <t>382v</t>
  </si>
  <si>
    <t>Abb.: Mann in Anzug und Mantel mit rotem Hut</t>
  </si>
  <si>
    <t>387r</t>
  </si>
  <si>
    <t>Abb.: Falke mit Falke und Hund</t>
  </si>
  <si>
    <t>393r</t>
  </si>
  <si>
    <t>Abb.: Mann in rotem Mantel und hoher Kopfbedeckung</t>
  </si>
  <si>
    <t>394r</t>
  </si>
  <si>
    <t>Abb.: Mann in Leopardenfell und Adlerflügeln, Sporen und Stange</t>
  </si>
  <si>
    <t>395r</t>
  </si>
  <si>
    <t>Abb.: Mann in Mantel, hoher Mütze und kurzer Stange</t>
  </si>
  <si>
    <t>397r</t>
  </si>
  <si>
    <t>303</t>
  </si>
  <si>
    <t>158*</t>
  </si>
  <si>
    <t>Gouache: Landschaft mit Gruppe</t>
  </si>
  <si>
    <t>Gouache: Landschaft mit zwei Frauen und fünf Engel</t>
  </si>
  <si>
    <t>gedruckte Wappenkartusch mit Gouache Wappen</t>
  </si>
  <si>
    <t>Gouache: Trauing</t>
  </si>
  <si>
    <t>Gouache: Liebespaar auf einem von Hummern geführten Schlitten</t>
  </si>
  <si>
    <t>385</t>
  </si>
  <si>
    <t>Gouache: Frau mit Waage, wiegt einen reichen alten Mann und (vermutlich) einen jungen Mann mit Büchern</t>
  </si>
  <si>
    <t>zerissen</t>
  </si>
  <si>
    <t>Gouache: Sultana mit Wappen (leer)</t>
  </si>
  <si>
    <t>Gouache: Drachen und Hexen</t>
  </si>
  <si>
    <t>503</t>
  </si>
  <si>
    <t>Gouache: Duell zu Pferde</t>
  </si>
  <si>
    <t>530</t>
  </si>
  <si>
    <t>Gouache: Schiff (Karmissal)</t>
  </si>
  <si>
    <t>613</t>
  </si>
  <si>
    <t>gedruckte Schild (Gouache Wappen mit Hirsch) mit Paar</t>
  </si>
  <si>
    <t>Mann zu Pferd mit Stadtansicht</t>
  </si>
  <si>
    <t>771</t>
  </si>
  <si>
    <t>türk.</t>
  </si>
  <si>
    <t>202v</t>
  </si>
  <si>
    <t>Anto. Bosdi</t>
  </si>
  <si>
    <t>Claues Stialtyetz</t>
  </si>
  <si>
    <t>Federzeichnung: Kostümbild (Frau)</t>
  </si>
  <si>
    <t>Federzeichnung: Schiff</t>
  </si>
  <si>
    <t>Gouache: Konstantinssäule</t>
  </si>
  <si>
    <t>Federzeichnung: Obelisk</t>
  </si>
  <si>
    <t>Gouache: Schlangensäule</t>
  </si>
  <si>
    <t>Federzeichnung: Obelisk des Theodosius</t>
  </si>
  <si>
    <t>Federzeichnung: Pompeiussäule</t>
  </si>
  <si>
    <t>Federzeichnung: Kostümbild (Man)</t>
  </si>
  <si>
    <t>Gouache: Kostümbild (Man)</t>
  </si>
  <si>
    <t>Federzeichnung: Kostümbild (Männer)</t>
  </si>
  <si>
    <t>Federzeichnung: Nasehorn</t>
  </si>
  <si>
    <t>Gouache: Frau</t>
  </si>
  <si>
    <t>65ar</t>
  </si>
  <si>
    <t xml:space="preserve">Federzeichnung mit Wasserfarbe: gekrönten Frau, Lamm, Palmwedel  </t>
  </si>
  <si>
    <t>Gouache: Leda mit dem Schwan</t>
  </si>
  <si>
    <t>Gouache: Stadtansicht (Topkapi)</t>
  </si>
  <si>
    <t>Gouache: Duell und Wappen</t>
  </si>
  <si>
    <t>Gouache: Meereslandschaft (Schwarzes Meer)</t>
  </si>
  <si>
    <t>Gouache: Drei Figuren</t>
  </si>
  <si>
    <t xml:space="preserve">Federzeichnung: zwei Männer </t>
  </si>
  <si>
    <t>Gouache: Kostümbild (Frau) und Federzeichnung: Meereslandschaft (Schwarzes Meer)</t>
  </si>
  <si>
    <t>Gouache: Figuren und Tiere in Landschaft</t>
  </si>
  <si>
    <t xml:space="preserve">Federzeichnung: Säule </t>
  </si>
  <si>
    <t>269r</t>
  </si>
  <si>
    <t>Gouache: Wappen mit Figur (Dervish)</t>
  </si>
  <si>
    <t>295r</t>
  </si>
  <si>
    <t>Gouache: Drei Soldaten</t>
  </si>
  <si>
    <t>314v</t>
  </si>
  <si>
    <t>eth.</t>
  </si>
  <si>
    <t>Manus Episcopi Chrianos Habbassini dicunt in regno Prete Joannis</t>
  </si>
  <si>
    <t>Manus Episcopi Christianor Aegÿpthj qui Chriaj cum cinguloet Cophtÿ vulgo appelant</t>
  </si>
  <si>
    <t>serb.</t>
  </si>
  <si>
    <t>Manus Episcopi euisdam Serviae qui Sanctihsimum sepulchrum D. N. J. C. Hierosolÿmis visitavit</t>
  </si>
  <si>
    <t>Gouache: Wappen (Ungnad)</t>
  </si>
  <si>
    <t>chines.</t>
  </si>
  <si>
    <t>Littera Sinarum extra Indiam qui China vulgo dicunt</t>
  </si>
  <si>
    <t>malayalam</t>
  </si>
  <si>
    <t>Littera Indor. In regno Narsinga ubi B. Thomas martÿrium passus ultra Calicut 150 leguas</t>
  </si>
  <si>
    <t>Sanskrit</t>
  </si>
  <si>
    <t>Littera Indoe. In regno Bengala ad Gangem</t>
  </si>
  <si>
    <t>Littera armenorum</t>
  </si>
  <si>
    <t>257r</t>
  </si>
  <si>
    <t>amhar.</t>
  </si>
  <si>
    <t>Littera Caldaca antiqua Ebraeor.</t>
  </si>
  <si>
    <t>Gouache: Giraffe</t>
  </si>
  <si>
    <t>[1591]</t>
  </si>
  <si>
    <t>Gouache: Wappen (Welzer von Eberstein)</t>
  </si>
  <si>
    <t xml:space="preserve">Gouache: Galeere </t>
  </si>
  <si>
    <t>Federzeichnung: karikierter Kopf</t>
  </si>
  <si>
    <t>Federzeichnung: Kostümbild (Peich)</t>
  </si>
  <si>
    <t>Gouache: Kostümbild (Mann auf Pferd)</t>
  </si>
  <si>
    <t>Gouache: Kostümbild (Frau mit Pelz)</t>
  </si>
  <si>
    <t xml:space="preserve">Gouache: Schlangensäule </t>
  </si>
  <si>
    <t>Gouache: Kostümbild (Persische Soldat zu Fuß)</t>
  </si>
  <si>
    <t>Gouache: Kostümbild (Bostanci)</t>
  </si>
  <si>
    <t>Gouache: Kostümbild (Hoffherr)</t>
  </si>
  <si>
    <t xml:space="preserve">Gouache: Kostümbild (Stalljunge) </t>
  </si>
  <si>
    <t xml:space="preserve">Gouache: Kostümbild (Spahi) </t>
  </si>
  <si>
    <t xml:space="preserve">Gouache: Kostümbild (Türhüter) </t>
  </si>
  <si>
    <t>Gouache: Kostümbild (Bogenschütze)</t>
  </si>
  <si>
    <t>Gouache: Kostümbild (Chiaus auf Pferd)</t>
  </si>
  <si>
    <t>Gouache: Kostümbild (Eunuch)</t>
  </si>
  <si>
    <t>Gouache: Kostümbild (Janitschar)</t>
  </si>
  <si>
    <t>Gouache: Kostümbild (Persische Mann auf Pferd)</t>
  </si>
  <si>
    <t>Gouache: Kostümbild (Mohr)</t>
  </si>
  <si>
    <t>Gouache: Kostümbild (Patriarch)</t>
  </si>
  <si>
    <t>Gouache: Kostümbild (Mufti)</t>
  </si>
  <si>
    <t>Gouache: Kostümbild (Derwisch)</t>
  </si>
  <si>
    <t>Gouache: Kostümbild (Ringer)</t>
  </si>
  <si>
    <t xml:space="preserve">Gouache: Kostümbild (Wasser Verkäufer) </t>
  </si>
  <si>
    <t>Gouache: Kostümbild (Solaki)</t>
  </si>
  <si>
    <t xml:space="preserve">Gouache: Kostümbild (Peich) </t>
  </si>
  <si>
    <t>Gouache: Kostümbild (Arzt)</t>
  </si>
  <si>
    <t xml:space="preserve">Gouache: Kostümbild (gekrönte Frau) </t>
  </si>
  <si>
    <t>Gouache: Kostümbild (Leibjung)</t>
  </si>
  <si>
    <t xml:space="preserve">Gouache: Kostümbild (Frau mit Korb) </t>
  </si>
  <si>
    <t>Gouache: Kostümbild (Edelfrau)</t>
  </si>
  <si>
    <t xml:space="preserve">Gouache: Kostümbild (verschleierte Frau) </t>
  </si>
  <si>
    <t xml:space="preserve">Gouache: Kostümbild (Edelfrau in einem roten Kleid) </t>
  </si>
  <si>
    <t xml:space="preserve">Gouache: Kostümbild (Frau) </t>
  </si>
  <si>
    <t>Federzeichnung: Kopf in einem Turban</t>
  </si>
  <si>
    <t>Federzeichnung: Janitscherkopf</t>
  </si>
  <si>
    <t>Federzeichnung: Hagia Sophia</t>
  </si>
  <si>
    <t>Federzeichnung: Süleymaniye-Moschee</t>
  </si>
  <si>
    <t xml:space="preserve">Gouache: Obelisk </t>
  </si>
  <si>
    <t xml:space="preserve">Gouache: Konstantinssäule </t>
  </si>
  <si>
    <t>Gouache: Wappen (Sachsen)</t>
  </si>
  <si>
    <t>180ar</t>
  </si>
  <si>
    <t xml:space="preserve">Gouache: Kostümbild (Patriarch) </t>
  </si>
  <si>
    <t>180br</t>
  </si>
  <si>
    <t xml:space="preserve">Gouache: Kostümbild (Frau zu Pferd unter einem Zelt mit vier Dienern) </t>
  </si>
  <si>
    <t>[unleserlich]</t>
  </si>
  <si>
    <t>[1559]</t>
  </si>
  <si>
    <t>Gouache: Wappen mit Beifiguren</t>
  </si>
  <si>
    <t>Federzeichnung, aquarell.: Grab Absaloms</t>
  </si>
  <si>
    <t>Federzeichnung, aquarell.: Hl. Grab in Jerusalem</t>
  </si>
  <si>
    <t>Gouache: Gräber Selims II. (1524?-1574) und fünf seiner Söhne in Konstantinopel</t>
  </si>
  <si>
    <t>Gouache: Sultan Murad III. (1546-1595)</t>
  </si>
  <si>
    <t>Biskupa Oblan</t>
  </si>
  <si>
    <t>485</t>
  </si>
  <si>
    <t>unleserlich</t>
  </si>
  <si>
    <t>Gouache: Doge von Venedig</t>
  </si>
  <si>
    <t>Gouache: Priester (griechisch-orthodoxer)</t>
  </si>
  <si>
    <t>Gouache: Kostümbild (Ito Mancio)</t>
  </si>
  <si>
    <t>Filippo July</t>
  </si>
  <si>
    <t>Betzih Podstnyky</t>
  </si>
  <si>
    <t>Jan Pyonok yerjgkoma ana Priskenowizjty (?)</t>
  </si>
  <si>
    <t>467</t>
  </si>
  <si>
    <t>580</t>
  </si>
  <si>
    <t>Aauadh Gudh (?) fersere thett usredhh Aene Mp.</t>
  </si>
  <si>
    <t>611</t>
  </si>
  <si>
    <t>1603-05-21</t>
  </si>
  <si>
    <t>Wittenuqur (?)</t>
  </si>
  <si>
    <t>1630-06-13</t>
  </si>
  <si>
    <t>Erik Suine Hufudh</t>
  </si>
  <si>
    <t>426</t>
  </si>
  <si>
    <t>Johann Duf...[?]</t>
  </si>
  <si>
    <t>579</t>
  </si>
  <si>
    <t>Grabeskirche</t>
  </si>
  <si>
    <r>
      <t xml:space="preserve">Crusius, </t>
    </r>
    <r>
      <rPr>
        <i/>
        <sz val="10"/>
        <color indexed="8"/>
        <rFont val="Garamond"/>
        <family val="1"/>
      </rPr>
      <t>Turcograecia</t>
    </r>
    <r>
      <rPr>
        <sz val="10"/>
        <color indexed="8"/>
        <rFont val="Garamond"/>
        <family val="1"/>
      </rPr>
      <t>, S. 236.</t>
    </r>
  </si>
  <si>
    <t>Ha…</t>
  </si>
  <si>
    <t>1601-02-26</t>
  </si>
  <si>
    <t>Bleistiftskizze: männliche Figur</t>
  </si>
  <si>
    <t xml:space="preserve">Aquarell: Berg mit allegorischer Szene </t>
  </si>
  <si>
    <t>cypher</t>
  </si>
  <si>
    <t>214v</t>
  </si>
  <si>
    <t>Gouache: Polenta</t>
  </si>
  <si>
    <t>241v</t>
  </si>
  <si>
    <t>Beilage Obernik 1r</t>
  </si>
  <si>
    <t>Gouache: Mann</t>
  </si>
  <si>
    <t>Beilage Obernik 2v</t>
  </si>
  <si>
    <t>Beilage Obernik 4r</t>
  </si>
  <si>
    <t>Gouache: Zwei Figuren</t>
  </si>
  <si>
    <t>Beilage Obernik 5r</t>
  </si>
  <si>
    <t>Beilage Obernik 6v</t>
  </si>
  <si>
    <t>Beilage Obernik 8r</t>
  </si>
  <si>
    <t>Beilage Obernik 8v</t>
  </si>
  <si>
    <t>Beilage Obernik 11r</t>
  </si>
  <si>
    <t>Beilage Obernik 12r</t>
  </si>
  <si>
    <t>Beilage Obernik 13r</t>
  </si>
  <si>
    <t>Beilage Obernik 13v</t>
  </si>
  <si>
    <t>Gouache: Vier Figuren</t>
  </si>
  <si>
    <t>Beilage Obernik 14r</t>
  </si>
  <si>
    <t>Gouache: man with flaming heart</t>
  </si>
  <si>
    <t>Beilage Obernik 15r</t>
  </si>
  <si>
    <t>Federzeichnung: Adler</t>
  </si>
  <si>
    <t>Full name</t>
  </si>
  <si>
    <t>Family Name</t>
  </si>
  <si>
    <t>First Name</t>
  </si>
  <si>
    <t>Variations</t>
  </si>
  <si>
    <t>Date First</t>
  </si>
  <si>
    <t>Date Last</t>
  </si>
  <si>
    <t>Notes on Dates</t>
  </si>
  <si>
    <t>Region</t>
  </si>
  <si>
    <t>Coat of arms used</t>
  </si>
  <si>
    <t>Title used</t>
  </si>
  <si>
    <t>Languages used</t>
  </si>
  <si>
    <t>Born</t>
  </si>
  <si>
    <t>Died</t>
  </si>
  <si>
    <t>Age on arrival</t>
  </si>
  <si>
    <t>From</t>
  </si>
  <si>
    <t>Link to From</t>
  </si>
  <si>
    <t>Traveled with</t>
  </si>
  <si>
    <t>Role</t>
  </si>
  <si>
    <t>Müller</t>
  </si>
  <si>
    <t>DNB</t>
  </si>
  <si>
    <t>Other Sources</t>
  </si>
  <si>
    <t>[nn]</t>
  </si>
  <si>
    <t>1572.07.27</t>
  </si>
  <si>
    <t>1572.08.14</t>
  </si>
  <si>
    <t>Mecklenburg</t>
  </si>
  <si>
    <t>Güstrow</t>
  </si>
  <si>
    <t>https://www.google.com/maps/place/G%C3%BCstrow,+Germany/@53.7940054,12.1366371,12z/data=!3m1!4b1!4m5!3m4!1s0x47ac3f6be477bce1:0x7664cbc2c7c0c04d!8m2!3d53.8031547!4d12.1895377</t>
  </si>
  <si>
    <t>with Ungnad (1572)</t>
  </si>
  <si>
    <t>relative of Omichius</t>
  </si>
  <si>
    <t>no signatures</t>
  </si>
  <si>
    <t>v1, 122-8</t>
  </si>
  <si>
    <t>1578.01.01</t>
  </si>
  <si>
    <t>not in the GH</t>
  </si>
  <si>
    <t>Gerlach</t>
  </si>
  <si>
    <t>Aviana</t>
  </si>
  <si>
    <t>1576.01.01</t>
  </si>
  <si>
    <t>1576.01.31</t>
  </si>
  <si>
    <t>Spain</t>
  </si>
  <si>
    <t>merchant</t>
  </si>
  <si>
    <t>v1, 202-3</t>
  </si>
  <si>
    <t>Banvisi</t>
  </si>
  <si>
    <t>v1, 215-6</t>
  </si>
  <si>
    <t>Beaugard</t>
  </si>
  <si>
    <t>1587.01.01</t>
  </si>
  <si>
    <t>1588.01.01</t>
  </si>
  <si>
    <t>France</t>
  </si>
  <si>
    <t>with French ambassador</t>
  </si>
  <si>
    <t>v1, 248-9</t>
  </si>
  <si>
    <t>Heberer</t>
  </si>
  <si>
    <t>Boy</t>
  </si>
  <si>
    <t>v1, 371-2</t>
  </si>
  <si>
    <t>Bruli</t>
  </si>
  <si>
    <t>Italian</t>
  </si>
  <si>
    <t>v1, 375-6</t>
  </si>
  <si>
    <t>1572.08.01</t>
  </si>
  <si>
    <t>Wyts</t>
  </si>
  <si>
    <t>Campo</t>
  </si>
  <si>
    <t>1578.05.01</t>
  </si>
  <si>
    <t>captive</t>
  </si>
  <si>
    <t>v2, 96</t>
  </si>
  <si>
    <t>scribe</t>
  </si>
  <si>
    <t>Cicogna</t>
  </si>
  <si>
    <t>with Bailo</t>
  </si>
  <si>
    <t>v2, 135-6</t>
  </si>
  <si>
    <t>Coquerel</t>
  </si>
  <si>
    <t>v2, 153</t>
  </si>
  <si>
    <t>Forgach</t>
  </si>
  <si>
    <t>Hungary</t>
  </si>
  <si>
    <t>v2, 395-6</t>
  </si>
  <si>
    <t>Fuchs</t>
  </si>
  <si>
    <t>1582.01.01</t>
  </si>
  <si>
    <t>1582.12.31</t>
  </si>
  <si>
    <t>Pommerania</t>
  </si>
  <si>
    <t>Stettin</t>
  </si>
  <si>
    <t>https://www.google.com/maps/place/Szczecin,+Poland/@53.4298189,14.4845385,11z/data=!3m1!4b1!4m5!3m4!1s0x47aa093800d3a759:0xa95adc4e5f8ac4f3!8m2!3d53.4285438!4d14.5528116</t>
  </si>
  <si>
    <t>with Nyary</t>
  </si>
  <si>
    <t>v2, 419</t>
  </si>
  <si>
    <t>Harborne</t>
  </si>
  <si>
    <t>1578.09.01</t>
  </si>
  <si>
    <t>1579.01.01</t>
  </si>
  <si>
    <t>with English ambassador</t>
  </si>
  <si>
    <t>v4, 68-9</t>
  </si>
  <si>
    <t>Jagelske</t>
  </si>
  <si>
    <t>1587.04.01</t>
  </si>
  <si>
    <t>with Polish ambassador</t>
  </si>
  <si>
    <t>v4, 339-40</t>
  </si>
  <si>
    <t>servant</t>
  </si>
  <si>
    <t>Kamacher</t>
  </si>
  <si>
    <t>1574.04.01</t>
  </si>
  <si>
    <t>renegade</t>
  </si>
  <si>
    <t>v4, 386</t>
  </si>
  <si>
    <t>Murmuraio</t>
  </si>
  <si>
    <t>Florence</t>
  </si>
  <si>
    <t>ambassador of Florence</t>
  </si>
  <si>
    <t>v6, 56</t>
  </si>
  <si>
    <t>Pfromdorf</t>
  </si>
  <si>
    <t>1574.12.01</t>
  </si>
  <si>
    <t>v7, 197-8</t>
  </si>
  <si>
    <t>Ruepel</t>
  </si>
  <si>
    <t>1583.01.01</t>
  </si>
  <si>
    <t>with Eytzing</t>
  </si>
  <si>
    <t>musician</t>
  </si>
  <si>
    <t>v8, 100</t>
  </si>
  <si>
    <t>Rup</t>
  </si>
  <si>
    <t>1577.01.01</t>
  </si>
  <si>
    <t>with Simich</t>
  </si>
  <si>
    <t>Kredenzer</t>
  </si>
  <si>
    <t>v8, 103</t>
  </si>
  <si>
    <t>Sauerer</t>
  </si>
  <si>
    <t>1587.08.25</t>
  </si>
  <si>
    <t>v8, 148-9</t>
  </si>
  <si>
    <t>Schertlin</t>
  </si>
  <si>
    <t>1574.03.01</t>
  </si>
  <si>
    <t>v8, 187-8</t>
  </si>
  <si>
    <t>Schilling</t>
  </si>
  <si>
    <t>1577.08.01</t>
  </si>
  <si>
    <t>Silesia</t>
  </si>
  <si>
    <t>https://www.google.hu/maps/place/Silesian+Voivodeship,+Poland/@50.2412736,17.8833692,8z/data=!3m1!4b1!4m5!3m4!1s0x4716ce5b8d29fe23:0xb0fe2f8aa0562457!8m2!3d50.5716595!4d19.3219768</t>
  </si>
  <si>
    <t>escaped captive</t>
  </si>
  <si>
    <t>v8, 192-3</t>
  </si>
  <si>
    <t>Scoropfisi</t>
  </si>
  <si>
    <t>1571.06.01</t>
  </si>
  <si>
    <t>1571.09.01</t>
  </si>
  <si>
    <t>v8, 326</t>
  </si>
  <si>
    <t>Spinoa</t>
  </si>
  <si>
    <t>v9, 8-9</t>
  </si>
  <si>
    <t>Stezko</t>
  </si>
  <si>
    <t>1584.04.20</t>
  </si>
  <si>
    <t>1584.07.19</t>
  </si>
  <si>
    <t>Poland</t>
  </si>
  <si>
    <t>v9, 61</t>
  </si>
  <si>
    <t>Strein von Schwarzenau</t>
  </si>
  <si>
    <t>1574.09.25</t>
  </si>
  <si>
    <t>v9, 105</t>
  </si>
  <si>
    <t>Tochtamisch</t>
  </si>
  <si>
    <t>1584.06.01</t>
  </si>
  <si>
    <t>v9, 221-2</t>
  </si>
  <si>
    <t>Uhlfeld</t>
  </si>
  <si>
    <t>1588.11.01</t>
  </si>
  <si>
    <t>Swiss?</t>
  </si>
  <si>
    <t>Bern</t>
  </si>
  <si>
    <t>https://www.google.com/maps/place/Bern,+Switzerland/@46.9547658,7.3248295,12z/data=!3m1!4b1!4m5!3m4!1s0x478e39c0d43a1b77:0xcb555ffe0457659a!8m2!3d46.9479739!4d7.4474468</t>
  </si>
  <si>
    <t>pilgrimage</t>
  </si>
  <si>
    <t>v9, 274-5</t>
  </si>
  <si>
    <t>"Jacob Ullfeldtz Danmarckis RigensCancelers Reigser." Ms. Copenhague, Kongelige Bibliotek, Ms. Thott, 1294, 4°, 17f.</t>
  </si>
  <si>
    <t>Vincenza</t>
  </si>
  <si>
    <t>Vinzentz; Graff</t>
  </si>
  <si>
    <t>1575.01.01</t>
  </si>
  <si>
    <t>fled murder conviction</t>
  </si>
  <si>
    <t>v10, 34</t>
  </si>
  <si>
    <t>von Thisenhausen</t>
  </si>
  <si>
    <t>woman</t>
  </si>
  <si>
    <t>1587.05.01</t>
  </si>
  <si>
    <t>Riga</t>
  </si>
  <si>
    <t>v9, 218-20</t>
  </si>
  <si>
    <t>Schwarz</t>
  </si>
  <si>
    <t>[nn] Woman</t>
  </si>
  <si>
    <t>v8, 260</t>
  </si>
  <si>
    <t>[woman]</t>
  </si>
  <si>
    <t>v7, 197</t>
  </si>
  <si>
    <t>Zmodljskowitz [?]</t>
  </si>
  <si>
    <t>A. Chezlpizkÿ [?]</t>
  </si>
  <si>
    <t>1571.01.01</t>
  </si>
  <si>
    <t>1571.12.31</t>
  </si>
  <si>
    <t>Fyseler</t>
  </si>
  <si>
    <t>A.</t>
  </si>
  <si>
    <t>1578.03.20</t>
  </si>
  <si>
    <t>dates based on a single signature</t>
  </si>
  <si>
    <t>Bencker</t>
  </si>
  <si>
    <t>Abraham</t>
  </si>
  <si>
    <t>1589.07.26</t>
  </si>
  <si>
    <t>dates based on a single signature, possibly with the Johann von Mollart tribute-carrying delegation</t>
  </si>
  <si>
    <t>Saxony</t>
  </si>
  <si>
    <t>Latin</t>
  </si>
  <si>
    <t>Zerbst</t>
  </si>
  <si>
    <t>https://www.google.com/maps/place/Zerbst/@51.9537882,12.1178463,12z/data=!3m1!4b1!4m6!3m5!1s0x47a604fc3be7bf05:0x4236659f8070130!8m2!3d51.9669481!4d12.0846211!16zL20vMDNtcmsx?entry=ttu</t>
  </si>
  <si>
    <t>Chanadi</t>
  </si>
  <si>
    <t>1591.01.01</t>
  </si>
  <si>
    <t>1595.01,01</t>
  </si>
  <si>
    <t>v2, 118-9</t>
  </si>
  <si>
    <t>David</t>
  </si>
  <si>
    <t>1540.01.01</t>
  </si>
  <si>
    <t>1571.04.01</t>
  </si>
  <si>
    <t>v2, 194-5</t>
  </si>
  <si>
    <t>Gablkover</t>
  </si>
  <si>
    <t>Gablkoven, Gablkhouer</t>
  </si>
  <si>
    <t>1586.09.03</t>
  </si>
  <si>
    <t>1587.08.22</t>
  </si>
  <si>
    <t>dates based on signatures</t>
  </si>
  <si>
    <t>Austrian</t>
  </si>
  <si>
    <t>Freiherr</t>
  </si>
  <si>
    <t>German</t>
  </si>
  <si>
    <t>Helfenberg</t>
  </si>
  <si>
    <t>https://www.google.com/maps/place/4184+Helfenberg,+Austria/@48.5434381,14.1255104,14z/data=!3m1!4b1!4m5!3m4!1s0x47737925228b5d41:0x51671b9e5ddd01a6!8m2!3d48.54344!4d14.14302</t>
  </si>
  <si>
    <t>Johann Seifert, Ahnen-Taffeln (Regensburg: Johann Georg Hofmann, 1716), 13.</t>
  </si>
  <si>
    <t>Richter</t>
  </si>
  <si>
    <t>1595.01.01</t>
  </si>
  <si>
    <t>v8, 7</t>
  </si>
  <si>
    <t>Schaumberg zu Strössendorf</t>
  </si>
  <si>
    <t>Achatz Georg Wolfgang von</t>
  </si>
  <si>
    <t>Achatius; Georgius; Wolffg.; à Schaumbergk; Stressendorff</t>
  </si>
  <si>
    <t>1591.11.13</t>
  </si>
  <si>
    <t>1592.01.20</t>
  </si>
  <si>
    <t>Oberfranken</t>
  </si>
  <si>
    <t>yes (LANG 141r)</t>
  </si>
  <si>
    <t>Herr von</t>
  </si>
  <si>
    <t>German, Italian, Latin</t>
  </si>
  <si>
    <t>1631</t>
  </si>
  <si>
    <t>Strössendorf</t>
  </si>
  <si>
    <t>https://www.google.hu/maps/place/Str%C3%B6ssendorf,+96264+Altenkunstadt,+Germany/@48.7231027,10.1103794,6.66z/data=!4m5!3m4!1s0x47a17f80853a583b:0xa1db72b60140bd0!8m2!3d50.1381858!4d11.2213693</t>
  </si>
  <si>
    <t>undocumented, part of the tribute-carrying delegation that arrived with Kreckwitz</t>
  </si>
  <si>
    <t>Marette</t>
  </si>
  <si>
    <t>1578.06.04</t>
  </si>
  <si>
    <t>Neuser</t>
  </si>
  <si>
    <t>Adam (Mustafa Bey)</t>
  </si>
  <si>
    <t>1573.01.01</t>
  </si>
  <si>
    <t>1576.10.12</t>
  </si>
  <si>
    <t>v7, 28-40</t>
  </si>
  <si>
    <t>Bornemisza</t>
  </si>
  <si>
    <t>Hungarian</t>
  </si>
  <si>
    <t>v1, 366</t>
  </si>
  <si>
    <t>Fritzizki</t>
  </si>
  <si>
    <t>1571.04.25</t>
  </si>
  <si>
    <t>1571.07.03</t>
  </si>
  <si>
    <t>with Minkwitz</t>
  </si>
  <si>
    <t>v2, 415</t>
  </si>
  <si>
    <t>Grapler</t>
  </si>
  <si>
    <t>Adamus; von Wienn</t>
  </si>
  <si>
    <t>1587.07.19</t>
  </si>
  <si>
    <t>1590.07.08</t>
  </si>
  <si>
    <t>dates based on HHStA</t>
  </si>
  <si>
    <t>Austria</t>
  </si>
  <si>
    <t>yes</t>
  </si>
  <si>
    <t>German, Latin</t>
  </si>
  <si>
    <t>Vienna</t>
  </si>
  <si>
    <t>https://www.google.com/maps/place/Vienna,+Austria/@48.2203445,16.09988,10z/data=!3m1!4b1!4m5!3m4!1s0x476d079e5136ca9f:0xfdc2e58a51a25b46!8m2!3d48.2081743!4d16.3738189</t>
  </si>
  <si>
    <t>with Pezzen</t>
  </si>
  <si>
    <t>messenger, later Hofmeister</t>
  </si>
  <si>
    <t>Lutheran (according to Lubenau)</t>
  </si>
  <si>
    <t>v3, 164-5</t>
  </si>
  <si>
    <t>HHStA; Lubenau I, 63</t>
  </si>
  <si>
    <t>Hochreiter</t>
  </si>
  <si>
    <t>Hochreuter</t>
  </si>
  <si>
    <t>1577.12.29</t>
  </si>
  <si>
    <t>1578.01.23</t>
  </si>
  <si>
    <t>1550</t>
  </si>
  <si>
    <t>with Sinzendorff</t>
  </si>
  <si>
    <t>Mundschenk</t>
  </si>
  <si>
    <t>later Kammerherr of Ferdinand II of Tyrol; diary survives from 1578-95, Innsbruck, Servitenkloster (Depot in Universitäts- und Landesbibliothek ... I b 42, ADAM</t>
  </si>
  <si>
    <t>v4, 243-4</t>
  </si>
  <si>
    <t>Crusius Notebooks II, 87</t>
  </si>
  <si>
    <t>Kottwitz</t>
  </si>
  <si>
    <t>1586.02.05</t>
  </si>
  <si>
    <t>dates based on a single signature, possibly with the Johann Friedrich Hoffmann tribute-carrying delegation</t>
  </si>
  <si>
    <t>Silesia (Upper)</t>
  </si>
  <si>
    <t>1557</t>
  </si>
  <si>
    <t>Biechów</t>
  </si>
  <si>
    <t>https://www.google.com/maps/place/48-314+Biech%C3%B3w,+Poland/@50.5573535,17.2423846,14z/data=!3m1!4b1!4m5!3m4!1s0x4711daa5fa208313:0x4446aee67bb9753e!8m2!3d50.5573554!4d17.2598942</t>
  </si>
  <si>
    <t>Lestwitz von Wandritz</t>
  </si>
  <si>
    <t>Adamus; Lestrwÿcz; Wandricz; Wandritsch</t>
  </si>
  <si>
    <t>1580.02.04</t>
  </si>
  <si>
    <t>Silesia (Lower)</t>
  </si>
  <si>
    <t>Wandritz</t>
  </si>
  <si>
    <t>https://www.google.com/maps/place/Legnica,+Poland/@51.2046704,16.090291,12z/data=!3m1!4b1!4m5!3m4!1s0x470f1285124037c1:0x438e15212088e6a2!8m2!3d51.2070067!4d16.1553231</t>
  </si>
  <si>
    <t>v5, 161</t>
  </si>
  <si>
    <t>Stockhorner von Starein</t>
  </si>
  <si>
    <t>Stockharn; Storin; auß Ostereich</t>
  </si>
  <si>
    <t>1572.08.12</t>
  </si>
  <si>
    <t>https://www.google.hu/maps/place/Austria/@47.608907,8.8586484,6z/data=!3m1!4b1!4m5!3m4!1s0x476d079b259d2a7f:0x1012d47bdde4c1af!8m2!3d47.516231!4d14.550072</t>
  </si>
  <si>
    <t>v9, 64-5</t>
  </si>
  <si>
    <t>KOLLONITZ</t>
  </si>
  <si>
    <t>Adam von</t>
  </si>
  <si>
    <t>A.; Kolonitz; Kollonitsch; Kollonics; zu Burckschleiniz; Purckshlainitz</t>
  </si>
  <si>
    <t>1580.01.01</t>
  </si>
  <si>
    <t>1583.08.20</t>
  </si>
  <si>
    <t>1561</t>
  </si>
  <si>
    <t>messenger, later captain of Szádvár</t>
  </si>
  <si>
    <t>messenger</t>
  </si>
  <si>
    <t>ALBUM OWNER</t>
  </si>
  <si>
    <t>v5, 28-30</t>
  </si>
  <si>
    <t>HHStA</t>
  </si>
  <si>
    <t>Lobkowitz und Hassenstein</t>
  </si>
  <si>
    <t>uff Lytzkau</t>
  </si>
  <si>
    <t>Bohemia</t>
  </si>
  <si>
    <t>Hasištejn</t>
  </si>
  <si>
    <t>https://www.google.hu/maps/place/Hasi%C5%A1tejn/@50.3498397,13.2651961,10.88z/data=!4m5!3m4!1s0x0:0x9076cf3cc9b57ab8!8m2!3d50.4452111!4d13.2571026</t>
  </si>
  <si>
    <t>nobleman</t>
  </si>
  <si>
    <t>v5, 201-2</t>
  </si>
  <si>
    <t>Schlieben</t>
  </si>
  <si>
    <t xml:space="preserve">Adamus; Schliben; Schlibon; in Tammendorff, Consiliarius Elect. Brand: </t>
  </si>
  <si>
    <t>1581.03.02</t>
  </si>
  <si>
    <t>Kurbrandenburg</t>
  </si>
  <si>
    <t>German, Latin, Spanish</t>
  </si>
  <si>
    <t>1628</t>
  </si>
  <si>
    <t>Łagów</t>
  </si>
  <si>
    <t>https://www.google.hu/maps/place/%C5%81ag%C3%B3w,+Poland/@52.334452,15.2760388,14z/data=!3m1!4b1!4m5!3m4!1s0x4706573f0cb147b9:0x6eb0eca5b0cf354c!8m2!3d52.3330797!4d15.2968448</t>
  </si>
  <si>
    <t>with Breuner and Nyary</t>
  </si>
  <si>
    <t>Hofmeister of Christian I of Anhalf-Brandenberg, Pilgrimage with Schweigger</t>
  </si>
  <si>
    <t>v8, 217-22</t>
  </si>
  <si>
    <t>http://d-nb.info/gnd/120912376</t>
  </si>
  <si>
    <t>Wildenstein zu Wildbach</t>
  </si>
  <si>
    <t>Wildtpach in Landt Steyer</t>
  </si>
  <si>
    <t>1572.08.10</t>
  </si>
  <si>
    <t>Styria</t>
  </si>
  <si>
    <t>Wildenstein</t>
  </si>
  <si>
    <t>https://www.google.com/maps/place/9132+Wildenstein,+Austria/@46.0858571,13.8094566,8.58z/data=!4m5!3m4!1s0x477007d98c0bd8c1:0x534f945992698107!8m2!3d46.54579!4d14.5211899</t>
  </si>
  <si>
    <t>v10, 195</t>
  </si>
  <si>
    <t>Stöckl</t>
  </si>
  <si>
    <t>Adolph</t>
  </si>
  <si>
    <t>Adolff; Stöckh</t>
  </si>
  <si>
    <t>1574.10.23</t>
  </si>
  <si>
    <t>with Ungnad</t>
  </si>
  <si>
    <t>barber (?)</t>
  </si>
  <si>
    <t>v9, 87-8</t>
  </si>
  <si>
    <t>Schieferdecker, 35v</t>
  </si>
  <si>
    <t>Albrecht</t>
  </si>
  <si>
    <t>1574.02.01</t>
  </si>
  <si>
    <t>artist</t>
  </si>
  <si>
    <t>v10, 249</t>
  </si>
  <si>
    <t>Geyer von Osterberg</t>
  </si>
  <si>
    <t>Albertus; Albert; Geÿer; Geier</t>
  </si>
  <si>
    <t>1588.05.28</t>
  </si>
  <si>
    <t>1589.03.30</t>
  </si>
  <si>
    <t>Bavaria</t>
  </si>
  <si>
    <t>Osterberg</t>
  </si>
  <si>
    <t>https://www.google.hu/maps/place/Osterberg,+Germany/@46.9675803,6.621501,6.29z/data=!4m5!3m4!1s0x479be51ff0debd6b:0xe8142180d06692!8m2!3d48.1464628!4d10.1710656</t>
  </si>
  <si>
    <t>v7, 103</t>
  </si>
  <si>
    <t>Öttingen</t>
  </si>
  <si>
    <t>Albrecht Ludwig von</t>
  </si>
  <si>
    <t>Albrechtt; Otting; Ötting</t>
  </si>
  <si>
    <t>1583.09.12</t>
  </si>
  <si>
    <t>1583.10.28</t>
  </si>
  <si>
    <t>Graf</t>
  </si>
  <si>
    <t>https://www.google.com/maps/place/86732+Oettingen+in+Bayern,+Germany/@47.8810108,7.5233187,7.35z/data=!4m5!3m4!1s0x4798d40432e0b451:0x45134c15e4d2cf1e!8m2!3d48.9517515!4d10.6021053</t>
  </si>
  <si>
    <t>v7, 91</t>
  </si>
  <si>
    <t>Steinach, 197</t>
  </si>
  <si>
    <t>Wyss</t>
  </si>
  <si>
    <t>1568.03.10</t>
  </si>
  <si>
    <t>Netherlands</t>
  </si>
  <si>
    <t>Amersfoort</t>
  </si>
  <si>
    <t>https://www.google.hu/maps/place/Amersfoort,+Netherlands/@52.1589302,5.3077835,12z/data=!3m1!4b1!4m5!3m4!1s0x47c65a9d79977bf1:0x3c16cc2a7f76991e!8m2!3d52.1561113!4d5.3878266</t>
  </si>
  <si>
    <t>ambassador</t>
  </si>
  <si>
    <t>Kendi</t>
  </si>
  <si>
    <t>Alexander</t>
  </si>
  <si>
    <t>1575.03.26</t>
  </si>
  <si>
    <t>Transylvanian ambassador</t>
  </si>
  <si>
    <t>Maniotto</t>
  </si>
  <si>
    <t>Manioto</t>
  </si>
  <si>
    <t>v5, 364</t>
  </si>
  <si>
    <t>Merkel</t>
  </si>
  <si>
    <t>Merseille</t>
  </si>
  <si>
    <t>Ring</t>
  </si>
  <si>
    <t>1588.09.01</t>
  </si>
  <si>
    <t>merchant (?)</t>
  </si>
  <si>
    <t>v8, 55-6</t>
  </si>
  <si>
    <t>Schmölzer</t>
  </si>
  <si>
    <t>Allexander; Schmolzer</t>
  </si>
  <si>
    <t>1586.02.06</t>
  </si>
  <si>
    <t>unknown</t>
  </si>
  <si>
    <t>none</t>
  </si>
  <si>
    <t>Ganz</t>
  </si>
  <si>
    <t>Alexander von</t>
  </si>
  <si>
    <t>1575.03.04</t>
  </si>
  <si>
    <t>Weimar</t>
  </si>
  <si>
    <t>google.com/maps/place/Weimar,+Germany/@50.9771216,11.1783698,11z/data=!3m1!4b1!4m5!3m4!1s0x47a41ac631ed5ba9:0x4208ec174333640!8m2!3d50.9794934!4d11.3235439</t>
  </si>
  <si>
    <t>captive, released</t>
  </si>
  <si>
    <t>v2, 475-6</t>
  </si>
  <si>
    <t>Polentz</t>
  </si>
  <si>
    <t>Polenz</t>
  </si>
  <si>
    <t>1585.12.29</t>
  </si>
  <si>
    <t>1586.02.11</t>
  </si>
  <si>
    <t>German, Italian</t>
  </si>
  <si>
    <t>Wetzel von Marsilien</t>
  </si>
  <si>
    <t>Allexander; Wethel</t>
  </si>
  <si>
    <t>1588.05.30</t>
  </si>
  <si>
    <t>1588.06.15</t>
  </si>
  <si>
    <t>Elsass</t>
  </si>
  <si>
    <t>yes (PRACK, 173r)</t>
  </si>
  <si>
    <t>von</t>
  </si>
  <si>
    <t>https://www.google.hu/maps/place/Strasbourg,+France/@48.5690922,7.6918834,12z/data=!3m1!4b1!4m5!3m4!1s0x4796c8495e18b2c1:0x971a483118e7241f!8m2!3d48.5734053!4d7.7521113</t>
  </si>
  <si>
    <t>later Hofmeister of Pfalzgraf Georg Hans von Veldenz</t>
  </si>
  <si>
    <t>dragoman</t>
  </si>
  <si>
    <t>Aman</t>
  </si>
  <si>
    <t>1587.06.27</t>
  </si>
  <si>
    <t>v2, 395</t>
  </si>
  <si>
    <t>Deak</t>
  </si>
  <si>
    <t>Ambrosius</t>
  </si>
  <si>
    <t>1578.12.31</t>
  </si>
  <si>
    <t>v2, 222</t>
  </si>
  <si>
    <t>Eißler</t>
  </si>
  <si>
    <t>Ambrosi; Eysler</t>
  </si>
  <si>
    <t>1581.05.25</t>
  </si>
  <si>
    <t>https://www.google.hu/maps/place/Vienna,+Austria/@48.2203445,16.09988,10z/data=!3m1!4b1!4m5!3m4!1s0x476d079e5136ca9f:0xfdc2e58a51a25b46!8m2!3d48.2081743!4d16.3738189</t>
  </si>
  <si>
    <t>v2, 298-9</t>
  </si>
  <si>
    <t>Crusius Notebooks II, 88</t>
  </si>
  <si>
    <t>1574.10.30</t>
  </si>
  <si>
    <t>1582.08.03</t>
  </si>
  <si>
    <t>yes (SCHWEIGGER, 111r)</t>
  </si>
  <si>
    <t>https://www.google.com/maps/place/51%C2%B036'00.0%22N+17%C2%B012'00.0%22E/@51.6,17.2,12z/data=!4m5!3m4!1s0x0:0x0!8m2!3d51.6!4d17.2?hl=en</t>
  </si>
  <si>
    <t>secretary</t>
  </si>
  <si>
    <t>v8, 224-6</t>
  </si>
  <si>
    <t>Tesmar zu Kolberg</t>
  </si>
  <si>
    <t>1586.02.12</t>
  </si>
  <si>
    <t>1587.06.09</t>
  </si>
  <si>
    <t>went on a pilgrimage and signed in the House before and after</t>
  </si>
  <si>
    <t>Prussia</t>
  </si>
  <si>
    <t>1562</t>
  </si>
  <si>
    <t>1625</t>
  </si>
  <si>
    <t>Kolobrzeg</t>
  </si>
  <si>
    <t>https://www.google.com/maps/place/Kolobrzeg,+Poland/@54.1750716,15.5297818,12z/data=!3m1!4b1!4m5!3m4!1s0x470015982cc2571f:0x34ab029cff14c00d!8m2!3d54.1759173!4d15.5832667</t>
  </si>
  <si>
    <t>went on pilgrimage with Thurm</t>
  </si>
  <si>
    <t>v9, 158-60</t>
  </si>
  <si>
    <t>Burian</t>
  </si>
  <si>
    <t>Andras</t>
  </si>
  <si>
    <t>v2, 39</t>
  </si>
  <si>
    <t>Fredro</t>
  </si>
  <si>
    <t>Andrea</t>
  </si>
  <si>
    <t>1589.01.01</t>
  </si>
  <si>
    <t>v2, 409</t>
  </si>
  <si>
    <t>Brettschneider</t>
  </si>
  <si>
    <t>Andreas</t>
  </si>
  <si>
    <t>https://www.google.com/maps/place/Saxony,+Germany/@50.924481,12.3354756,8z/data=!3m1!4b1!4m5!3m4!1s0x4709de729bae4247:0x121b1cb428879b0!8m2!3d51.1045407!4d13.2017384</t>
  </si>
  <si>
    <t>v1, 402</t>
  </si>
  <si>
    <t>Czykowski</t>
  </si>
  <si>
    <t>v5, 102-3</t>
  </si>
  <si>
    <t>Dusit</t>
  </si>
  <si>
    <t>1587.12.01</t>
  </si>
  <si>
    <t>1587.12.31</t>
  </si>
  <si>
    <t>v2, 265</t>
  </si>
  <si>
    <t>Gebhart</t>
  </si>
  <si>
    <t>musician (trumpeter)</t>
  </si>
  <si>
    <t>v3, 7</t>
  </si>
  <si>
    <t>Hoffmannfgg; Hofman; Hoffmann; Hofmann</t>
  </si>
  <si>
    <t>1591.11.25</t>
  </si>
  <si>
    <t>1592.01.03</t>
  </si>
  <si>
    <t>yes (PRACK, 105v)</t>
  </si>
  <si>
    <t>with Kreckwitz</t>
  </si>
  <si>
    <t>v4, 255</t>
  </si>
  <si>
    <t>Klossmell</t>
  </si>
  <si>
    <t>1579.03.01</t>
  </si>
  <si>
    <t>Primos</t>
  </si>
  <si>
    <t>v7, 305-6</t>
  </si>
  <si>
    <t>Rindsmaul</t>
  </si>
  <si>
    <t>Andre; Andree; Rinndsmaul; Rendesmule; Rindesmul; Rindtsmaul; Rintzmaul; Rindsmauler</t>
  </si>
  <si>
    <t>1588.06.04</t>
  </si>
  <si>
    <t>1592.01.05</t>
  </si>
  <si>
    <t>yes (PRACK, 87r)</t>
  </si>
  <si>
    <t>Frauheim</t>
  </si>
  <si>
    <t>https://www.google.com/maps/place/Frauheim/@47.0207693,14.9911923,8.68z/data=!4m5!3m4!1s0x0:0x3b110c19fc1db64c!8m2!3d46.8458564!4d15.6004217</t>
  </si>
  <si>
    <t>v8, 55</t>
  </si>
  <si>
    <t>Seinak</t>
  </si>
  <si>
    <t>v8, 369</t>
  </si>
  <si>
    <t>Taranowsky</t>
  </si>
  <si>
    <t>1569.01.01</t>
  </si>
  <si>
    <t>Polish ambassador</t>
  </si>
  <si>
    <t>v9, 143-51</t>
  </si>
  <si>
    <t>came and went several times</t>
  </si>
  <si>
    <t>Hauß</t>
  </si>
  <si>
    <t>Andreas von</t>
  </si>
  <si>
    <t>Andre; ain Khärndter</t>
  </si>
  <si>
    <t>Carithnia</t>
  </si>
  <si>
    <t>Carinthia</t>
  </si>
  <si>
    <t>https://www.google.com/maps/place/Carinthia,+Austria/@46.7518229,13.8607522,9z/data=!3m1!4b1!4m6!3m5!1s0x47707498a689f517:0xd95ab93dad9ec93f!8m2!3d46.722203!4d14.1805882!16zL20vMDFncHk0?entry=ttu</t>
  </si>
  <si>
    <t>v4, 111</t>
  </si>
  <si>
    <t>Weiss</t>
  </si>
  <si>
    <t>Anndre; Weÿß</t>
  </si>
  <si>
    <t>1583.10.12</t>
  </si>
  <si>
    <t>1584.12.02</t>
  </si>
  <si>
    <t>https://www.google.hu/maps/place/Augsburg,+Germany/@48.3585423,10.7213561,11z/data=!3m1!4b1!4m5!3m4!1s0x479ea2c53a212b29:0x41e48add78be7a0!8m2!3d48.3705449!4d10.89779</t>
  </si>
  <si>
    <t>v10, 125</t>
  </si>
  <si>
    <t>Steinach, 198</t>
  </si>
  <si>
    <t>Zollner</t>
  </si>
  <si>
    <t>1576.12.06</t>
  </si>
  <si>
    <t>1577.01.26</t>
  </si>
  <si>
    <t>yes (FERNBERGER, 18r)</t>
  </si>
  <si>
    <t>Massenburg</t>
  </si>
  <si>
    <t>https://www.google.hu/maps/place/Styria,+Austria/@47.2142947,13.7463363,8z/data=!3m1!4b1!4m5!3m4!1s0x476e3578b82d0251:0xd005e47efb227d34!8m2!3d47.3593442!4d14.4699827</t>
  </si>
  <si>
    <t>v10, 328-9</t>
  </si>
  <si>
    <t>Anselm</t>
  </si>
  <si>
    <t>Anselmus; Stockelius</t>
  </si>
  <si>
    <t>Greek, Latin</t>
  </si>
  <si>
    <t>Hartenberg</t>
  </si>
  <si>
    <t>https://www.google.com/maps/place/Hartenberg,+53639+K%C3%B6nigswinter,+Germany/@50.7253921,7.2301799,11.73z/data=!4m5!3m4!1s0x47bee8a9334fca8f:0xa2760feec6a02b0!8m2!3d50.7087462!4d7.2603768</t>
  </si>
  <si>
    <t>secretary, scholar</t>
  </si>
  <si>
    <t>v9, 88-92</t>
  </si>
  <si>
    <t>Artlieb</t>
  </si>
  <si>
    <t>1580.11.27</t>
  </si>
  <si>
    <t>1583.12.01</t>
  </si>
  <si>
    <t>Free Imperial City</t>
  </si>
  <si>
    <t>https://www.google.com/maps/place/Augsburg,+Germany/@48.3583142,10.7213567,11z/data=!3m1!4b1!4m5!3m4!1s0x479ea2c53a212b29:0x41e48add78be7a0!8m2!3d48.3705449!4d10.89779</t>
  </si>
  <si>
    <t>with Breuner</t>
  </si>
  <si>
    <t>v1, 183-4</t>
  </si>
  <si>
    <t>Bertius</t>
  </si>
  <si>
    <t>Antonius; Berthyus; Berthÿns; Lovaniensis</t>
  </si>
  <si>
    <t>1581.03.03</t>
  </si>
  <si>
    <t>1582.08.04</t>
  </si>
  <si>
    <t>Leuven</t>
  </si>
  <si>
    <t>https://www.google.com/maps/place/Leuven,+Belgium/@50.884089,4.6353904,12z/data=!3m1!4b1!4m5!3m4!1s0x47c160d05ebbdf85:0x40099ab2f4d5690!8m2!3d50.8798438!4d4.7005176</t>
  </si>
  <si>
    <t>v1, 283</t>
  </si>
  <si>
    <t>Heimann</t>
  </si>
  <si>
    <t>Anthonis; Hayman; Heyman</t>
  </si>
  <si>
    <t>1570.05.31</t>
  </si>
  <si>
    <t>1574.11.01</t>
  </si>
  <si>
    <t>enobled after service in the GH</t>
  </si>
  <si>
    <t>1534</t>
  </si>
  <si>
    <t>Ghent</t>
  </si>
  <si>
    <t>with Rym</t>
  </si>
  <si>
    <t>Hofdiener</t>
  </si>
  <si>
    <t>v4, 146</t>
  </si>
  <si>
    <t>Hundertpfund</t>
  </si>
  <si>
    <t>Anthonj; Hundertpfundtz</t>
  </si>
  <si>
    <t>1589.07.13</t>
  </si>
  <si>
    <t>Standen</t>
  </si>
  <si>
    <t>1581.11.10</t>
  </si>
  <si>
    <t>Crema</t>
  </si>
  <si>
    <t>Anton von</t>
  </si>
  <si>
    <t>1567.01.01*</t>
  </si>
  <si>
    <t>1571.01.01*</t>
  </si>
  <si>
    <t>with Wyts</t>
  </si>
  <si>
    <t>HHStA, T27-3-055-60</t>
  </si>
  <si>
    <t>Roß</t>
  </si>
  <si>
    <t>Antho:</t>
  </si>
  <si>
    <t>Steinbach</t>
  </si>
  <si>
    <t>Stampach; Stainpach; Stainbach; Steinpach; Štampach</t>
  </si>
  <si>
    <t>1584.10.19</t>
  </si>
  <si>
    <t>1584.12.05</t>
  </si>
  <si>
    <t>https://www.google.hu/maps/place/Vienna,+Austria/@48.2205998,16.2399804,11z/data=!3m1!4b1!4m5!3m4!1s0x476d079e5136ca9f:0xfdc2e58a51a25b46!8m2!3d48.2081743!4d16.3738189</t>
  </si>
  <si>
    <t>with Liechtenstein</t>
  </si>
  <si>
    <t>v9, 28-9</t>
  </si>
  <si>
    <t>Besolt, 521</t>
  </si>
  <si>
    <t>Apoteker von Chios</t>
  </si>
  <si>
    <t>Antoni</t>
  </si>
  <si>
    <t>Chios</t>
  </si>
  <si>
    <t>merchant in Galata</t>
  </si>
  <si>
    <t>v1, 166</t>
  </si>
  <si>
    <t>Antonio</t>
  </si>
  <si>
    <t>Tiepolo</t>
  </si>
  <si>
    <t>Venice</t>
  </si>
  <si>
    <t>ambassador of Venice</t>
  </si>
  <si>
    <t>v9, 215-6</t>
  </si>
  <si>
    <t>1570.12.17</t>
  </si>
  <si>
    <t>v3, 167</t>
  </si>
  <si>
    <t>Manlius</t>
  </si>
  <si>
    <t>Arnold</t>
  </si>
  <si>
    <t>Arnoldus</t>
  </si>
  <si>
    <t>1574.10.12</t>
  </si>
  <si>
    <t>Latin, Greek</t>
  </si>
  <si>
    <t>https://www.google.hu/maps/place/Ghent,+Belgium/@51.0823563,3.574402,11z/data=!3m1!4b1!4m5!3m4!1s0x47c370e1339443ad:0x40099ab2f4d5140!8m2!3d51.0543422!4d3.7174243</t>
  </si>
  <si>
    <t>doctor, scholar</t>
  </si>
  <si>
    <t>v5, 365-7</t>
  </si>
  <si>
    <t>Athanasios</t>
  </si>
  <si>
    <t>1575.08.24</t>
  </si>
  <si>
    <t>Metropolitan of Ephesos</t>
  </si>
  <si>
    <t>Gerlach (mentioned on August 15)</t>
  </si>
  <si>
    <t>Zeffi</t>
  </si>
  <si>
    <t>Augerio</t>
  </si>
  <si>
    <t>Augerius, Zeffy, Zefo, Zeffo, Ceffo, Zepho, Zeffj, Zeffius</t>
  </si>
  <si>
    <t>1578.05.31</t>
  </si>
  <si>
    <t>1588.10.27</t>
  </si>
  <si>
    <t>dates based on entries in albums, he was there much longer</t>
  </si>
  <si>
    <t>Italian, Persian, Turkish, Latin, German</t>
  </si>
  <si>
    <t>born in Galata, trained in the GH</t>
  </si>
  <si>
    <t>godson of Busbecq, son of Domenico Zeffi (earlier dragoman), nephew of Giovanni Baptista Zeffi (chaplain and dragoman)</t>
  </si>
  <si>
    <t>Manuel</t>
  </si>
  <si>
    <t>1572.01.01</t>
  </si>
  <si>
    <t>Jew</t>
  </si>
  <si>
    <t>v5, 368</t>
  </si>
  <si>
    <t>Fleck zu Penkh</t>
  </si>
  <si>
    <t>Augustine</t>
  </si>
  <si>
    <t>Augustin; Flech; Flec; Flegkh</t>
  </si>
  <si>
    <t>1582.04.09</t>
  </si>
  <si>
    <t>yes (PLAN, 64r)</t>
  </si>
  <si>
    <t>https://www.google.hu/maps/place/Carinthia,+Austria/@46.7463313,12.7397184,8z/data=!3m1!4b1!4m5!3m4!1s0x47707498a689f517:0xd95ab93dad9ec93f!8m2!3d46.722203!4d14.1805882</t>
  </si>
  <si>
    <t>likely with Nyary</t>
  </si>
  <si>
    <t>Bruti</t>
  </si>
  <si>
    <t>Aurelio</t>
  </si>
  <si>
    <t>1581.01.01</t>
  </si>
  <si>
    <t>Albanian</t>
  </si>
  <si>
    <t>agent</t>
  </si>
  <si>
    <t>v1, 437</t>
  </si>
  <si>
    <t>Santa Cruz</t>
  </si>
  <si>
    <t>1577.06.01</t>
  </si>
  <si>
    <t>1577.09.01</t>
  </si>
  <si>
    <t>v8, 126-7</t>
  </si>
  <si>
    <t>Wegetancz</t>
  </si>
  <si>
    <t>B.</t>
  </si>
  <si>
    <t>1591.12.03</t>
  </si>
  <si>
    <t>1571.06.25</t>
  </si>
  <si>
    <t>1587.01.07</t>
  </si>
  <si>
    <t>Nagybánya</t>
  </si>
  <si>
    <t>v8, 423-7</t>
  </si>
  <si>
    <t>Szabo</t>
  </si>
  <si>
    <t>Balazs</t>
  </si>
  <si>
    <t>Walaschi; Sabo</t>
  </si>
  <si>
    <t>1587.06.02</t>
  </si>
  <si>
    <t>1592.02.01</t>
  </si>
  <si>
    <t>https://www.google.hu/maps/place/Hungary/@47.1430038,17.2626244,7z/data=!3m1!4b1!4m5!3m4!1s0x4741837bdf37e4c3:0xc4290c1e1010!8m2!3d47.162494!4d19.5033041</t>
  </si>
  <si>
    <t>tailor</t>
  </si>
  <si>
    <t>v9, 135-6</t>
  </si>
  <si>
    <t>Lubenau I, 63</t>
  </si>
  <si>
    <t>1582.02.09</t>
  </si>
  <si>
    <t>Dutch</t>
  </si>
  <si>
    <t>Braun</t>
  </si>
  <si>
    <t>Bath.; Pomeranus</t>
  </si>
  <si>
    <t>1582.07.14</t>
  </si>
  <si>
    <t>https://www.google.hu/maps/place/Nadrensee,+Germany/@53.3318885,14.3235229,13z/data=!3m1!4b1!4m13!1m7!3m6!1s0x47ac50ac3bdc3837:0xc6d8dce467dde5b2!2sMecklenburg-Vorpommern,+Germany!3b1!8m2!3d53.6126505!4d12.4295953!3m4!1s0x47aa04ea0163f2cd:0x4251ae8ad84b1e0!8m2!3d53.3322952!4d14.3483697</t>
  </si>
  <si>
    <t>AT-OeStA/AVA Adel RAA 44.23</t>
  </si>
  <si>
    <t>FUCHS von Bimbach</t>
  </si>
  <si>
    <t>Balzer; Binbach</t>
  </si>
  <si>
    <t>1588.10.25</t>
  </si>
  <si>
    <t>1588.11.26</t>
  </si>
  <si>
    <t>Palatine</t>
  </si>
  <si>
    <t>Italian, German</t>
  </si>
  <si>
    <t>Birnbach</t>
  </si>
  <si>
    <t>https://www.google.hu/maps/place/Birnbach,+Germany/@51.5512775,6.977079,7z/data=!4m5!3m4!1s0x47be9699d766dd4d:0x422d4d510dabd00!8m2!3d50.7033188!4d7.5849656</t>
  </si>
  <si>
    <t>OWN ALBUM</t>
  </si>
  <si>
    <t>v2, 419-20</t>
  </si>
  <si>
    <t>Grave</t>
  </si>
  <si>
    <t>Walthauser</t>
  </si>
  <si>
    <t>Bratislava</t>
  </si>
  <si>
    <t>https://www.google.com/maps/place/Bratislava,+Slovakia/@48.1357591,17.0458781,12z/data=!3m1!4b1!4m5!3m4!1s0x476c89360aca6197:0x631f9b82fd884368!8m2!3d48.1485965!4d17.1077478</t>
  </si>
  <si>
    <t>Koppet</t>
  </si>
  <si>
    <t>Balthasar von</t>
  </si>
  <si>
    <t>Edeljung</t>
  </si>
  <si>
    <t>v4, 389-90</t>
  </si>
  <si>
    <t>Muelen</t>
  </si>
  <si>
    <t>Baptista van der</t>
  </si>
  <si>
    <t>1586.02.08</t>
  </si>
  <si>
    <t>1586.02.13</t>
  </si>
  <si>
    <t>Mechelen</t>
  </si>
  <si>
    <t>https://www.google.com/maps/place/Mechelen,+Netherlands/@50.7870856,5.8850919,13z/data=!3m1!4b1!4m5!3m4!1s0x47c0940297a27fe7:0x7c69b4e14c5b593f!8m2!3d50.7953616!4d5.9247456</t>
  </si>
  <si>
    <t>pilgrimage, member of the Order of the Holy Sepulchre</t>
  </si>
  <si>
    <t>Rößlin</t>
  </si>
  <si>
    <t>Bartholo</t>
  </si>
  <si>
    <t>1588.11.24</t>
  </si>
  <si>
    <t>guide to large group, made the trip several times</t>
  </si>
  <si>
    <t>v8, 69-70</t>
  </si>
  <si>
    <t>Entinger</t>
  </si>
  <si>
    <t>Bartholomäus</t>
  </si>
  <si>
    <t>Bart.; Enting</t>
  </si>
  <si>
    <t>1591.03.01</t>
  </si>
  <si>
    <t>1592.01.13</t>
  </si>
  <si>
    <t>https://www.google.com/maps/place/Vienna,+Austria/@48.3633386,16.4037206,11z/data=!4m5!3m4!1s0x476d079e5136ca9f:0xfdc2e58a51a25b46!8m2!3d48.2081743!4d16.3738189</t>
  </si>
  <si>
    <t>Bartholomeus</t>
  </si>
  <si>
    <t>apothecary</t>
  </si>
  <si>
    <t>signs in Plovdiv</t>
  </si>
  <si>
    <t>v3, 7-8</t>
  </si>
  <si>
    <t>Gurtner</t>
  </si>
  <si>
    <t>1573.06.13</t>
  </si>
  <si>
    <t>v3, 443</t>
  </si>
  <si>
    <t>Haniwald von Eckersdorf</t>
  </si>
  <si>
    <t>Hanniwald, Hannewald; Hanibal, Hannewald z Eckersdorfu</t>
  </si>
  <si>
    <t>1571.08.16</t>
  </si>
  <si>
    <t>Eckersdorff</t>
  </si>
  <si>
    <t>https://www.google.hu/maps/place/Eckersdorf,+Germany/@49.6093771,11.6243113,9.18z/data=!4m5!3m4!1s0x47a197f213f135d3:0x2e33109a03aadcc1!8m2!3d49.9334673!4d11.4990925</t>
  </si>
  <si>
    <t>secretary (d. 1571.08.16 in Constantinople)</t>
  </si>
  <si>
    <t>v4, 35-6</t>
  </si>
  <si>
    <t>Orne</t>
  </si>
  <si>
    <t>Ornÿ</t>
  </si>
  <si>
    <t>with several ambassadors</t>
  </si>
  <si>
    <t>translator</t>
  </si>
  <si>
    <t>v7, 100-1</t>
  </si>
  <si>
    <t>Pezzen</t>
  </si>
  <si>
    <t>Doctor Barolomeuß Bätz</t>
  </si>
  <si>
    <t>1578.01.08</t>
  </si>
  <si>
    <t>1592.01.01</t>
  </si>
  <si>
    <t>went home and returned as resident ambassador</t>
  </si>
  <si>
    <t>Südtirol</t>
  </si>
  <si>
    <t>yes (PRACK, 35r; FERNBERGER, 7r, THURN, fol. 92r)</t>
  </si>
  <si>
    <t>Latin, Turkish</t>
  </si>
  <si>
    <t>1555</t>
  </si>
  <si>
    <t>Coroviana</t>
  </si>
  <si>
    <t>https://www.google.com/maps/place/38027+Croviana,+Trentino,+Italy/@46.3445306,10.898254,16z/data=!3m1!4b1!4m5!3m4!1s0x4782f4e245a56fd5:0x871d6d7a03843696!8m2!3d46.3433006!4d10.9016744</t>
  </si>
  <si>
    <t>with Sinzendorff, then ambassador</t>
  </si>
  <si>
    <t>secretary, then ambassador</t>
  </si>
  <si>
    <t>first secretary then returned as ambassador</t>
  </si>
  <si>
    <t>v7, 173-93</t>
  </si>
  <si>
    <t>HHStA; Crusius Notebooks II, 87</t>
  </si>
  <si>
    <t>Prew</t>
  </si>
  <si>
    <t>Barthlem</t>
  </si>
  <si>
    <t>1573.10.01</t>
  </si>
  <si>
    <t>1573.10.12</t>
  </si>
  <si>
    <t>Tirol</t>
  </si>
  <si>
    <t>https://www.google.hu/maps/place/Tyrol,+Austria/@47.1754455,9.289396,7z/data=!3m1!4b1!4m5!3m4!1s0x47777a6f8add95bd:0xcd7e55459f84a64f!8m2!3d47.2537414!4d11.601487</t>
  </si>
  <si>
    <t>v7, 302-3</t>
  </si>
  <si>
    <t>Purth</t>
  </si>
  <si>
    <t>Bartholomaus</t>
  </si>
  <si>
    <t>v7, 319-20</t>
  </si>
  <si>
    <t>Schultz</t>
  </si>
  <si>
    <t>Bartlme; Scholtz</t>
  </si>
  <si>
    <t>servant of Ungnad and courier Wolfgang Weiss</t>
  </si>
  <si>
    <t>v8, 255</t>
  </si>
  <si>
    <t>Lutnitz</t>
  </si>
  <si>
    <t>Bartholomäus von</t>
  </si>
  <si>
    <t>Lewthnitz</t>
  </si>
  <si>
    <t>1590.01.01</t>
  </si>
  <si>
    <t>1590.12.31</t>
  </si>
  <si>
    <t>yes (PRACK, 135r)</t>
  </si>
  <si>
    <t>https://www.google.com/maps/place/561+51+Lukavice,+Czechia/@49.0108326,14.9114124,7.13z/data=!4m5!3m4!1s0x470dfb314f5730cb:0xf0fafde555b02b67!8m2!3d50.0602864!4d16.4820769</t>
  </si>
  <si>
    <t>Schachmann</t>
  </si>
  <si>
    <t>Bartholomaeus; Schachman</t>
  </si>
  <si>
    <t>1559</t>
  </si>
  <si>
    <t>Gdansk</t>
  </si>
  <si>
    <t>https://www.google.com/maps/place/Gda%C5%84sk,+Poland/@54.3612063,18.5499422,11z/data=!3m1!4b1!4m5!3m4!1s0x46fd731c14d4fa6f:0x9bb9fbf163b7be8d!8m2!3d54.3520252!4d18.6466384</t>
  </si>
  <si>
    <t>may have just been visiting the house</t>
  </si>
  <si>
    <t>v1, 230-1, v8, 161-2</t>
  </si>
  <si>
    <t>Wagner</t>
  </si>
  <si>
    <t>Barthel</t>
  </si>
  <si>
    <t>1587.06.03</t>
  </si>
  <si>
    <t>1587.06.06</t>
  </si>
  <si>
    <t>1629</t>
  </si>
  <si>
    <t>https://www.google.com/maps/place/Augsburg,+Germany/@48.3583142,10.7213573,11z/data=!3m1!4b1!4m5!3m4!1s0x479ea2c53a212b29:0x41e48add78be7a0!8m2!3d48.3705449!4d10.89779</t>
  </si>
  <si>
    <t>pilgrimage? Catholic theologian</t>
  </si>
  <si>
    <t>includes the Jerusalem cross in his signature</t>
  </si>
  <si>
    <t>Meurl</t>
  </si>
  <si>
    <t>Basilius</t>
  </si>
  <si>
    <t>1575.07.20</t>
  </si>
  <si>
    <t>with Breuner J.</t>
  </si>
  <si>
    <t>servant of Breuner, died</t>
  </si>
  <si>
    <t>Salloj</t>
  </si>
  <si>
    <t>Bence</t>
  </si>
  <si>
    <t>v7, 112-3</t>
  </si>
  <si>
    <t>Neidthart</t>
  </si>
  <si>
    <t>Benedict (Mehmed)</t>
  </si>
  <si>
    <t>Stalljunge Gerlach (only with first name) renegade</t>
  </si>
  <si>
    <t xml:space="preserve">no signatures </t>
  </si>
  <si>
    <t>v1, 266-7, v7, 24-5</t>
  </si>
  <si>
    <t>Eck von Bischofsberg an der Tauber</t>
  </si>
  <si>
    <t>Bishofperg</t>
  </si>
  <si>
    <t>1583.12.31</t>
  </si>
  <si>
    <t>Württemberg</t>
  </si>
  <si>
    <t>Gayan</t>
  </si>
  <si>
    <t>1577.11.01</t>
  </si>
  <si>
    <t>v2, 461-2</t>
  </si>
  <si>
    <t>Schifer</t>
  </si>
  <si>
    <t>Benedis; Benedictus</t>
  </si>
  <si>
    <t>1588.05.27</t>
  </si>
  <si>
    <t>1588.05.29</t>
  </si>
  <si>
    <t>yes (LANG, 68v; PRACK, 170v)</t>
  </si>
  <si>
    <t>https://d-nb.info/gnd/1015027628</t>
  </si>
  <si>
    <t>Ahlefeldt</t>
  </si>
  <si>
    <t>Benedict von</t>
  </si>
  <si>
    <t>Benedikt, Bendictzs, Benedictus, Bendectus, Benedix, Alefeld, Alefeldt, Alefeld, Alefelt, Ahlefeld, Alevelldt, Alevellde</t>
  </si>
  <si>
    <t>1574.12.17</t>
  </si>
  <si>
    <t>1575.03.24</t>
  </si>
  <si>
    <t>Holstein</t>
  </si>
  <si>
    <t>yes (PLAN, 31r)</t>
  </si>
  <si>
    <t>v1, 56-8</t>
  </si>
  <si>
    <t>Perskofsky</t>
  </si>
  <si>
    <t>Bereßlaw</t>
  </si>
  <si>
    <t>Bereßlaw; Perßkhoffkhÿ</t>
  </si>
  <si>
    <t>Leibjunge</t>
  </si>
  <si>
    <t>v7, 159-60</t>
  </si>
  <si>
    <t>Bernhard</t>
  </si>
  <si>
    <t>Bernardius</t>
  </si>
  <si>
    <t>1572.09.01</t>
  </si>
  <si>
    <t>dragoman (French embassy)</t>
  </si>
  <si>
    <t>1577.04.01</t>
  </si>
  <si>
    <t>Dubrovnik</t>
  </si>
  <si>
    <t>v10, 251-2</t>
  </si>
  <si>
    <t>Dräxler zu Neuhaus</t>
  </si>
  <si>
    <t>Bernhardin</t>
  </si>
  <si>
    <t>1590.11.02</t>
  </si>
  <si>
    <t>yes (PRACK, 271r)</t>
  </si>
  <si>
    <t>Zstrachim</t>
  </si>
  <si>
    <t>Bernhard Janaer von</t>
  </si>
  <si>
    <t>Bernhardt</t>
  </si>
  <si>
    <t>1589.07.30</t>
  </si>
  <si>
    <t>Schachner</t>
  </si>
  <si>
    <t>1593.01.01</t>
  </si>
  <si>
    <t>Stallmeister</t>
  </si>
  <si>
    <t>v8, 162-3</t>
  </si>
  <si>
    <t>Seidel, 34</t>
  </si>
  <si>
    <t>Bartenhausen</t>
  </si>
  <si>
    <t>Bernhard von</t>
  </si>
  <si>
    <t>Bernhardt; Parttenhauser</t>
  </si>
  <si>
    <t>1578.05.30</t>
  </si>
  <si>
    <t>yes (HAYDN, 64v)</t>
  </si>
  <si>
    <t>https://www.google.hu/maps/place/Bavaria,+Germany/@48.8956655,9.1653288,7z/data=!3m1!4b1!4m5!3m4!1s0x479f044c0fdf53a9:0x11d25a409387960!8m2!3d48.7904472!4d11.4978895</t>
  </si>
  <si>
    <t>pilgrim</t>
  </si>
  <si>
    <t>v1, 226-7</t>
  </si>
  <si>
    <t>Herberstein</t>
  </si>
  <si>
    <t>1581.02.08</t>
  </si>
  <si>
    <t>Reichsfreiherr</t>
  </si>
  <si>
    <t>yes (SCHWEIGGER, 66r)</t>
  </si>
  <si>
    <t>1566</t>
  </si>
  <si>
    <t>1624</t>
  </si>
  <si>
    <t>arrived with Breuner, pilgrimage with Schweigger</t>
  </si>
  <si>
    <t>v4, 165-6</t>
  </si>
  <si>
    <t>Marckottsch</t>
  </si>
  <si>
    <t>Bernhardt; Marckottsh</t>
  </si>
  <si>
    <t>1583.06.23</t>
  </si>
  <si>
    <t>1583.07.10</t>
  </si>
  <si>
    <t>Neuenhof</t>
  </si>
  <si>
    <t>1582.07.13</t>
  </si>
  <si>
    <t>Zapez</t>
  </si>
  <si>
    <t>Bernart; z; Zapey; zu und auf Hanowiz</t>
  </si>
  <si>
    <t>1589.07.01</t>
  </si>
  <si>
    <t>Hanowitz</t>
  </si>
  <si>
    <t>Bischof von "Sisaniou"</t>
  </si>
  <si>
    <t>1574.01.01</t>
  </si>
  <si>
    <t>Drintaler</t>
  </si>
  <si>
    <t>Blasius</t>
  </si>
  <si>
    <t>clockmaker and goldsmith</t>
  </si>
  <si>
    <t>v2, 232</t>
  </si>
  <si>
    <t>Literatus</t>
  </si>
  <si>
    <t>v5, 198-9</t>
  </si>
  <si>
    <t>1577.11.10</t>
  </si>
  <si>
    <t>French ambassador's translator</t>
  </si>
  <si>
    <t>Löffelholz von Kornburg</t>
  </si>
  <si>
    <t>Burckhart</t>
  </si>
  <si>
    <t>v5, 205</t>
  </si>
  <si>
    <t>Italus</t>
  </si>
  <si>
    <t>Caesar</t>
  </si>
  <si>
    <t>v4, 329</t>
  </si>
  <si>
    <t>Carl</t>
  </si>
  <si>
    <t>Carlo</t>
  </si>
  <si>
    <t>v10, 252</t>
  </si>
  <si>
    <t>Appelmann</t>
  </si>
  <si>
    <t>Karl; Carolus</t>
  </si>
  <si>
    <t>cook</t>
  </si>
  <si>
    <t>v1, 169</t>
  </si>
  <si>
    <t>Haiden</t>
  </si>
  <si>
    <t>Karl</t>
  </si>
  <si>
    <t>may have also done an earlier tour with Ungnad in 1574?</t>
  </si>
  <si>
    <t>Kellermeister</t>
  </si>
  <si>
    <t>v4, 23-4</t>
  </si>
  <si>
    <t>possibly also Schieferdecker, 35v</t>
  </si>
  <si>
    <t>Helmann</t>
  </si>
  <si>
    <t>v4, 157</t>
  </si>
  <si>
    <t>Ligsalz zu Ascholding</t>
  </si>
  <si>
    <t>Karl; Ligsalg</t>
  </si>
  <si>
    <t>1590.12.06</t>
  </si>
  <si>
    <t>had one but did not use it</t>
  </si>
  <si>
    <t>Y</t>
  </si>
  <si>
    <t>Munich [Ascholding]</t>
  </si>
  <si>
    <t>https://www.google.com/maps/place/Ascholding,+83623+Dietramszell,+Germany/@46.8019479,10.153119,7z/data=!4m5!3m4!1s0x479dc170fd68696f:0xa1e48b04c02a730!8m2!3d47.8885573!4d11.4966729</t>
  </si>
  <si>
    <t>Nützel von Sündersbühl</t>
  </si>
  <si>
    <t>1586.02.18</t>
  </si>
  <si>
    <t>Nuremberg</t>
  </si>
  <si>
    <t>https://www.google.com/maps/place/S%C3%BCndersb%C3%BChl,+Nuremberg,+Germany/@49.4465873,11.0173435,13z/data=!4m5!3m4!1s0x479f56f7737a44f9:0x2a3452e31f44edb3!8m2!3d49.4457706!4d11.0419418</t>
  </si>
  <si>
    <t>pilgrimage with Thurm</t>
  </si>
  <si>
    <t>v7, 70-83</t>
  </si>
  <si>
    <t>Pavesius (Mustafa Bey)</t>
  </si>
  <si>
    <t>1573.11.01</t>
  </si>
  <si>
    <t>renegade and Sancakbey</t>
  </si>
  <si>
    <t>Pfister</t>
  </si>
  <si>
    <t>1572.10.12</t>
  </si>
  <si>
    <t>1576.07.09</t>
  </si>
  <si>
    <t>v7, 195-6</t>
  </si>
  <si>
    <t>Rainer</t>
  </si>
  <si>
    <t>Karl; Reainer, Trainer, Prainer</t>
  </si>
  <si>
    <t>1587.07.20</t>
  </si>
  <si>
    <t>Laufenbach</t>
  </si>
  <si>
    <t>https://www.google.com/maps/place/Laufenbach,+4775,+Austria/@48.3912846,13.484462,14.25z/data=!4m5!3m4!1s0x477468104c7f3aff:0x93fff2a182dce101!8m2!3d48.3944027!4d13.5110203</t>
  </si>
  <si>
    <t>v7, 331</t>
  </si>
  <si>
    <t>Rym</t>
  </si>
  <si>
    <t>Rijm; Rim; Karl</t>
  </si>
  <si>
    <t>1533</t>
  </si>
  <si>
    <t>v8, 29-46</t>
  </si>
  <si>
    <t>Tettauer von Tettau</t>
  </si>
  <si>
    <t>1588.05.04</t>
  </si>
  <si>
    <t>dates based on Pezzen ambassadorial reports</t>
  </si>
  <si>
    <t>yes (HAYMB, 69r; PRACK, 68r; FERNBERGER, 14r)</t>
  </si>
  <si>
    <t>German, Czech</t>
  </si>
  <si>
    <t>Tettau</t>
  </si>
  <si>
    <t>https://www.google.hu/maps/place/96355+Tettau,+Germany/@49.3101108,10.2317018,6.2z/data=!4m5!3m4!1s0x47a3df8db9278313:0x41db728f061e230!8m2!3d50.4681083!4d11.2595471</t>
  </si>
  <si>
    <t>ambassador (tribute)</t>
  </si>
  <si>
    <t>steward of Archduke Ernst</t>
  </si>
  <si>
    <t>v9, 160-2</t>
  </si>
  <si>
    <t>Tramer</t>
  </si>
  <si>
    <t>nobilis</t>
  </si>
  <si>
    <t xml:space="preserve">with Pezzen </t>
  </si>
  <si>
    <t>v9, 237</t>
  </si>
  <si>
    <t>Lubenau I, 62</t>
  </si>
  <si>
    <t>Trivulzio</t>
  </si>
  <si>
    <t>Carlo; Triuultius</t>
  </si>
  <si>
    <t>1581.05.22</t>
  </si>
  <si>
    <t>Dietrichstein</t>
  </si>
  <si>
    <t>Carl von</t>
  </si>
  <si>
    <t>Karl; Carolus; Dietrickstain; Freyherr zu Holdenburg und Finckenstein</t>
  </si>
  <si>
    <t>v2, 228-9</t>
  </si>
  <si>
    <t>Besolt 520</t>
  </si>
  <si>
    <t>Zahrádecký ze Zahrádek</t>
  </si>
  <si>
    <t>Karl; Zaradezky; Zaradeck</t>
  </si>
  <si>
    <t>Zahrádky</t>
  </si>
  <si>
    <t>https://www.google.com/maps/place/Zahr%C3%A1dky,+Czechia/@50.7580706,15.0767905,7.93z/data=!4m5!3m4!1s0x470968c0256b6b51:0x400af0f661630e0!8m2!3d50.634108!4d14.5246075</t>
  </si>
  <si>
    <t>Sanminiati</t>
  </si>
  <si>
    <t>1578.12.01</t>
  </si>
  <si>
    <t>v8, 125-6</t>
  </si>
  <si>
    <t>Rainer zu Lauffenbach</t>
  </si>
  <si>
    <t>Casimir</t>
  </si>
  <si>
    <t>Kasimir; Reiner; Lauffenpach; Laufenpach</t>
  </si>
  <si>
    <t>yesn (PRACK)</t>
  </si>
  <si>
    <t>Barkirch</t>
  </si>
  <si>
    <t>Caspar</t>
  </si>
  <si>
    <t>Barkircher</t>
  </si>
  <si>
    <t>1581.06.01</t>
  </si>
  <si>
    <t>cook assistant</t>
  </si>
  <si>
    <t>no signatures, Schweigger</t>
  </si>
  <si>
    <t>v1, 223-4</t>
  </si>
  <si>
    <t>Clozdinski</t>
  </si>
  <si>
    <t>v5, 103</t>
  </si>
  <si>
    <t>Gissel</t>
  </si>
  <si>
    <t>v3, 142</t>
  </si>
  <si>
    <t>Feldscherer</t>
  </si>
  <si>
    <t>Gottschalk</t>
  </si>
  <si>
    <t>Casp; Gotschalcus</t>
  </si>
  <si>
    <t>1582.06.18</t>
  </si>
  <si>
    <t>1582.08.05</t>
  </si>
  <si>
    <t>Brandenburg</t>
  </si>
  <si>
    <t>https://www.google.com/maps/place/Brandenburg,+Germany/@52.441148,10.7725761,7z/data=!3m1!4b1!4m5!3m4!1s0x47a84fede87c369b:0x8122269c3452df8c!8m2!3d52.1313922!4d13.2162494</t>
  </si>
  <si>
    <t>scholar, preceptor of Christian Waldersee</t>
  </si>
  <si>
    <t>v3, 159</t>
  </si>
  <si>
    <t>Glatz</t>
  </si>
  <si>
    <t>Caspar Heinrich von</t>
  </si>
  <si>
    <t>Larisch von Elgott</t>
  </si>
  <si>
    <t>1590.10.20</t>
  </si>
  <si>
    <t>yes (PRACK, 303r)</t>
  </si>
  <si>
    <t>Malik</t>
  </si>
  <si>
    <t>Gáspár; Casper; Caspar; Malikh; Melik; Malick; Maliekh; Malickh</t>
  </si>
  <si>
    <t>1593.06.15</t>
  </si>
  <si>
    <t>back and forth several times, also served as an informant</t>
  </si>
  <si>
    <t>Hungarian; Ottoman Turkish; German</t>
  </si>
  <si>
    <t>Komárom</t>
  </si>
  <si>
    <t>https://www.google.hu/maps/place/Kom%C3%A1rom/@47.7211378,17.9833834,11z/data=!3m1!4b1!4m5!3m4!1s0x476a4d2f43f02c75:0x400c4290c1e1920!8m2!3d47.7390852!4d18.1267006</t>
  </si>
  <si>
    <t>procurer, messenger, translator, spoke T</t>
  </si>
  <si>
    <t>Malik was a messenger and translator active between 1586 and 1593. It is likely that Malik began his career with the support of David Ungnad, president of the Aulic War Council and former resident ambassador to the Ottoman court. In July of 1586, Malik sent Ungnad a letter from Ottoman Pest reporting on troop movements and the procurement of several items at the local market together with a man named János Diák. The letter includes several lines of spoken Ottoman Turkish rendered in Latin script. HHStA, Turcica, Karton 57, Konv. 4 (1586 VII-VIII), fol. 31–32.</t>
  </si>
  <si>
    <t>v5, 348-9</t>
  </si>
  <si>
    <t>Metzler</t>
  </si>
  <si>
    <t>Casper; von Hamburgk aus Unger</t>
  </si>
  <si>
    <t>Hamburg</t>
  </si>
  <si>
    <t>https://www.google.com/maps/place/Hamburg,+Germany/@53.5584902,9.787742,11z/data=!3m1!4b1!4m5!3m4!1s0x47b161837e1813b9:0x4263df27bd63aa0!8m2!3d53.5510846!4d9.9936819</t>
  </si>
  <si>
    <t>servant of Saccelanus</t>
  </si>
  <si>
    <t>v5, 447-8</t>
  </si>
  <si>
    <t>Strela von Dehilov</t>
  </si>
  <si>
    <t>Casper; Stzela; Dilaw</t>
  </si>
  <si>
    <t>1582.07.31</t>
  </si>
  <si>
    <t>https://www.google.com/maps/place/Silesian+Voivodeship,+Poland/@50.2412736,17.8833692,8z/data=!3m1!4b1!4m5!3m4!1s0x4716ce5b8d29fe23:0xb0fe2f8aa0562457!8m2!3d50.5716595!4d19.3219768</t>
  </si>
  <si>
    <t>servant of Arduke Ernst</t>
  </si>
  <si>
    <t>v9, 111-2</t>
  </si>
  <si>
    <t>ABSCHATZ</t>
  </si>
  <si>
    <t>Caspar von</t>
  </si>
  <si>
    <t>Kaspar</t>
  </si>
  <si>
    <t>1584.01.01</t>
  </si>
  <si>
    <t>1587.06.07</t>
  </si>
  <si>
    <t>traveled back and forth to Prague once in 1587</t>
  </si>
  <si>
    <t>yes (ABSCHATZ, 1)</t>
  </si>
  <si>
    <t>Latin, German, French</t>
  </si>
  <si>
    <t>Żuchlów</t>
  </si>
  <si>
    <t>https://www.google.com/maps/place/56-215+%C5%BBuchl%C3%B3w,+Poland/@51.6787577,16.3864257,14z/data=!3m1!4b1!4m5!3m4!1s0x47058f07586fc285:0xab92b94ee2bea115!8m2!3d51.6787596!4d16.4039353</t>
  </si>
  <si>
    <t>with Liechtenstein and remained</t>
  </si>
  <si>
    <t>nobleman, messenger</t>
  </si>
  <si>
    <t>v1, 46-7</t>
  </si>
  <si>
    <t>HHStA; See Radway, "Caspar von Abschatz"</t>
  </si>
  <si>
    <t>Herbersdorf</t>
  </si>
  <si>
    <t>Steiermark</t>
  </si>
  <si>
    <t>https://www.google.hu/maps/place/Styria,+Austria/@47.2161583,13.7460371,8z/data=!3m1!4b1!4m5!3m4!1s0x476e3578b82d0251:0xd005e47efb227d34!8m2!3d47.3593442!4d14.4699827</t>
  </si>
  <si>
    <t>v4, 163</t>
  </si>
  <si>
    <t>Hohenfürst</t>
  </si>
  <si>
    <t>1592.01.06</t>
  </si>
  <si>
    <t>yes (THURN, 3r)</t>
  </si>
  <si>
    <t>German, Latin, French</t>
  </si>
  <si>
    <t>Wyszkowo</t>
  </si>
  <si>
    <t>v4, 257</t>
  </si>
  <si>
    <t>Kreckwitz</t>
  </si>
  <si>
    <t>Kreckewitz</t>
  </si>
  <si>
    <t>Joppendorff</t>
  </si>
  <si>
    <t>https://www.google.com/maps/place/56-100+Wolow,+Poland/@51.3380786,16.6000075,13z/data=!3m1!4b1!4m5!3m4!1s0x470f9b5188b9e0b1:0xf1bdf2d271ed48f!8m2!3d51.3364277!4d16.6441164</t>
  </si>
  <si>
    <t>Minckwitz</t>
  </si>
  <si>
    <t>Drehna</t>
  </si>
  <si>
    <t>https://www.google.com/maps/place/F%C3%BCrstlich+Drehna,+15926+Luckau,+Germany/@51.6674249,11.603377,7.66z/data=!4m5!3m4!1s0x470802f643580801:0x6a5578c09955a613!8m2!3d51.7561756!4d13.8004357</t>
  </si>
  <si>
    <t>v5, 467-78</t>
  </si>
  <si>
    <t>Seidlitz</t>
  </si>
  <si>
    <t>Kaspar; Seidtllitz</t>
  </si>
  <si>
    <t>1590.11.05</t>
  </si>
  <si>
    <t>1590.11.27</t>
  </si>
  <si>
    <t>with Strein</t>
  </si>
  <si>
    <t>Werner</t>
  </si>
  <si>
    <t>v10, 136-7</t>
  </si>
  <si>
    <t>Abenxuxen</t>
  </si>
  <si>
    <t>Chaim</t>
  </si>
  <si>
    <t>Hani (Hami)</t>
  </si>
  <si>
    <t>1576.12.31</t>
  </si>
  <si>
    <t>Portugal</t>
  </si>
  <si>
    <t>Portugese Jewish doctor</t>
  </si>
  <si>
    <t>Lautenschläger</t>
  </si>
  <si>
    <t>1580.12.31</t>
  </si>
  <si>
    <t>Bohemian Jew who worked as an informant (see Gerlach 26)</t>
  </si>
  <si>
    <t>Waldersee</t>
  </si>
  <si>
    <t>Christian Graf zu</t>
  </si>
  <si>
    <t>Christian I. von Anhalt-Bernburg</t>
  </si>
  <si>
    <t>German; Latin</t>
  </si>
  <si>
    <t>1568</t>
  </si>
  <si>
    <t>Bernberg</t>
  </si>
  <si>
    <t>https://www.google.com/maps/place/Bernburg,+Germany/@51.8002081,11.6119497,11z/data=!3m1!4b1!4m5!3m4!1s0x47a5e73633f0a983:0x7366099123f9142a!8m2!3d51.7833579!4d11.7537327</t>
  </si>
  <si>
    <t>traveling incognito, actually Christian I von Anhalt-Bernberg</t>
  </si>
  <si>
    <t>v1, 106-10</t>
  </si>
  <si>
    <t>Christoph</t>
  </si>
  <si>
    <t>Karlstadt</t>
  </si>
  <si>
    <t>v10, 252-3</t>
  </si>
  <si>
    <t>1602.01.01</t>
  </si>
  <si>
    <t>Pozsony</t>
  </si>
  <si>
    <t>v2, 123</t>
  </si>
  <si>
    <t>Abt</t>
  </si>
  <si>
    <t>Christoff, Apt, Aptt</t>
  </si>
  <si>
    <t>yes (PLAN, 56r)</t>
  </si>
  <si>
    <t>Meißen</t>
  </si>
  <si>
    <t>https://www.google.com/maps/place/Meissen,+Germany/@51.1611207,13.4128789,12z/data=!3m1!4b1!4m5!3m4!1s0x4709d5e34afc7e71:0x4208ec17434d5c0!8m2!3d51.1617842!4d13.4976592</t>
  </si>
  <si>
    <t>v1, 47-8</t>
  </si>
  <si>
    <t>Gerlach 274b, 308a</t>
  </si>
  <si>
    <t>Bartolotti</t>
  </si>
  <si>
    <t>v1, 233-5</t>
  </si>
  <si>
    <t>Baumhauer</t>
  </si>
  <si>
    <t>1577.03.28</t>
  </si>
  <si>
    <t>Magdeburg</t>
  </si>
  <si>
    <t>captive who pretended to be a nobleman</t>
  </si>
  <si>
    <t>Canazza</t>
  </si>
  <si>
    <t>v2, 97</t>
  </si>
  <si>
    <t>Halberstadt</t>
  </si>
  <si>
    <t>Christoph Friedrich von</t>
  </si>
  <si>
    <t>Christof; Fryderich; Halberstat</t>
  </si>
  <si>
    <t>1589.07.12</t>
  </si>
  <si>
    <t>Hungarian; German</t>
  </si>
  <si>
    <t>https://www.google.hu/maps/place/Halberstadt,+Germany/@51.8986562,11.0018054,12z/data=!3m1!4b1!4m5!3m4!1s0x47a59eceb86dfa07:0x4236659f8073d50!8m2!3d51.8948709!4d11.0496159</t>
  </si>
  <si>
    <t>Gall zu Rudolfsegg</t>
  </si>
  <si>
    <t>Christoff; Rudolfsegkh</t>
  </si>
  <si>
    <t>1580.01.21</t>
  </si>
  <si>
    <t>1580.02.05</t>
  </si>
  <si>
    <t>yes (SCHWEIGGER, 144r)</t>
  </si>
  <si>
    <t>Glaubitz</t>
  </si>
  <si>
    <t>v3, 143-4</t>
  </si>
  <si>
    <t>Greyß zu Wald</t>
  </si>
  <si>
    <t>Christophorus; Greyssen; Greiss; Greißen; Waldt</t>
  </si>
  <si>
    <t>Pyhra</t>
  </si>
  <si>
    <t>https://www.google.com/maps/place/Pyhra,+Austria/@48.1416388,15.6289803,12z/data=!3m1!4b1!4m5!3m4!1s0x476d865e60dd4449:0x815f0c7fbf7b9cec!8m2!3d48.1597943!4d15.6909095</t>
  </si>
  <si>
    <t>Hass</t>
  </si>
  <si>
    <t>Haß</t>
  </si>
  <si>
    <t>barber</t>
  </si>
  <si>
    <t>v4, 115</t>
  </si>
  <si>
    <t>Heybold</t>
  </si>
  <si>
    <t>v4, 190-1</t>
  </si>
  <si>
    <t>Kalmenchei</t>
  </si>
  <si>
    <t>1596.01.01</t>
  </si>
  <si>
    <t>v4, 383-4</t>
  </si>
  <si>
    <t>1577.03.08</t>
  </si>
  <si>
    <t>goldsmith in Galata</t>
  </si>
  <si>
    <t>v10, 254-6</t>
  </si>
  <si>
    <t>Leupart</t>
  </si>
  <si>
    <t>v5, 161-2</t>
  </si>
  <si>
    <t>Mut</t>
  </si>
  <si>
    <t>Crystof</t>
  </si>
  <si>
    <t>1581.03.30</t>
  </si>
  <si>
    <t>N.</t>
  </si>
  <si>
    <t>oberkoch</t>
  </si>
  <si>
    <t>v7, 327</t>
  </si>
  <si>
    <t>Christoff</t>
  </si>
  <si>
    <t>1576.04.24</t>
  </si>
  <si>
    <t>https://www.google.hu/maps/place/Augsburg,+Germany/@48.3583142,10.7213573,11z/data=!3m1!4b1!4m5!3m4!1s0x479ea2c53a212b29:0x41e48add78be7a0!8m2!3d48.3705449!4d10.89779</t>
  </si>
  <si>
    <t>v7, 194-5</t>
  </si>
  <si>
    <t>Ploner</t>
  </si>
  <si>
    <t>v7, 242</t>
  </si>
  <si>
    <t>Polack</t>
  </si>
  <si>
    <t>Polish agent</t>
  </si>
  <si>
    <t>Prigl</t>
  </si>
  <si>
    <t>1577.02.16</t>
  </si>
  <si>
    <t>1578.05.29</t>
  </si>
  <si>
    <t>yes (SCHWEIGGER, 126r)</t>
  </si>
  <si>
    <t>v7, 304-5, 316-7</t>
  </si>
  <si>
    <t>Schenck zu Pleyting</t>
  </si>
  <si>
    <t>Pranck</t>
  </si>
  <si>
    <t>Christoph Sigmund von</t>
  </si>
  <si>
    <t>Christoff; Sigmundt; Pranckh; Brand; Prand</t>
  </si>
  <si>
    <t>yes (ABSCHATZ)</t>
  </si>
  <si>
    <t>signed in Belgrade</t>
  </si>
  <si>
    <t>v7, 270</t>
  </si>
  <si>
    <t>Heudorf</t>
  </si>
  <si>
    <t>Christoph Simon von</t>
  </si>
  <si>
    <t>Christof; Haydorff; Heidorf; zu Boll und Urshannä</t>
  </si>
  <si>
    <t>1587.08.12</t>
  </si>
  <si>
    <t>v4, 188-9</t>
  </si>
  <si>
    <t>TEUFFENBACH</t>
  </si>
  <si>
    <t>1567.12.21</t>
  </si>
  <si>
    <t>1585.07.09</t>
  </si>
  <si>
    <t>Unexius</t>
  </si>
  <si>
    <t>Christophorus; Christoferus; Christoff Werius, Unelsio; Unelsius</t>
  </si>
  <si>
    <t>https://www.google.com/maps/place/Jena,+Germany/@50.9224921,11.5159342,12z/data=!3m1!4b1!4m5!3m4!1s0x47a6a8b94f0a2f59:0x4208ec174333620!8m2!3d50.927054!4d11.5892372</t>
  </si>
  <si>
    <t>scholar, pilgrim</t>
  </si>
  <si>
    <t>v10, 149-53</t>
  </si>
  <si>
    <t>Brandenstein</t>
  </si>
  <si>
    <t>Christoph von</t>
  </si>
  <si>
    <t>Cristoff</t>
  </si>
  <si>
    <t>1572.07.31</t>
  </si>
  <si>
    <t>Türingen</t>
  </si>
  <si>
    <t>Neidenberga</t>
  </si>
  <si>
    <t>https://www.google.hu/maps/place/Neidenberga,+07338+Drognitz,+Germany/@50.9892473,9.268921,6.91z/data=!4m5!3m4!1s0x47a150824388f6e5:0xa208ec40a0bfb70!8m2!3d50.6100324!4d11.5236698</t>
  </si>
  <si>
    <t>v1, 383</t>
  </si>
  <si>
    <t>Christophorus</t>
  </si>
  <si>
    <t>1585.08.01</t>
  </si>
  <si>
    <t>working on the border</t>
  </si>
  <si>
    <t>Vitztum</t>
  </si>
  <si>
    <t>Christophorus; Vitzthum; Viztum</t>
  </si>
  <si>
    <t>1578.04.09</t>
  </si>
  <si>
    <t>Thuringia</t>
  </si>
  <si>
    <t>Eckstädt</t>
  </si>
  <si>
    <t>https://www.google.com/maps/place/99195+Eckstedt,+Germany/@51.0741242,11.1161438,13z/data=!3m1!4b1!4m5!3m4!1s0x47a41486fef8b8bf:0x4208ec174356570!8m2!3d51.070996!4d11.1458017</t>
  </si>
  <si>
    <t>with Sinzendorff (as pilgrim)</t>
  </si>
  <si>
    <t>v10, 39-42</t>
  </si>
  <si>
    <t>Walenfels</t>
  </si>
  <si>
    <t>1587.04.22</t>
  </si>
  <si>
    <t>1587.05.03</t>
  </si>
  <si>
    <t>yes (LUBENAU)</t>
  </si>
  <si>
    <t>Lichtenberg bei Neila</t>
  </si>
  <si>
    <t>https://www.google.com/maps/place/95192+Lichtenberg,+Germany/@50.3761372,11.6312902,13z/data=!3m1!4b1!4m5!3m4!1s0x47a16afd3243f1cb:0x6b0f1b70c8e1162e!8m2!3d50.3823545!4d11.6749019</t>
  </si>
  <si>
    <t>Calvinist</t>
  </si>
  <si>
    <t>v10, 94-5</t>
  </si>
  <si>
    <t>Zetlitz</t>
  </si>
  <si>
    <t>Vradilavu</t>
  </si>
  <si>
    <t>v10, 54</t>
  </si>
  <si>
    <t>Mitrowitz</t>
  </si>
  <si>
    <t>Christoph Wratislaw von</t>
  </si>
  <si>
    <t>Kryštov Vratislav z Mitrovic</t>
  </si>
  <si>
    <t>1571.06.30</t>
  </si>
  <si>
    <t>https://www.google.hu/maps/place/Czechia/@49.7856639,13.2319998,7z/data=!3m1!4b1!4m5!3m4!1s0x470b948fd7dd8243:0xf8661c75d3db586f!8m2!3d49.817492!4d15.472962</t>
  </si>
  <si>
    <t>Wrazda</t>
  </si>
  <si>
    <t>Warazda</t>
  </si>
  <si>
    <t>v10, 237-8</t>
  </si>
  <si>
    <t>Zäch zu Lobming</t>
  </si>
  <si>
    <t>1581.06.04</t>
  </si>
  <si>
    <t>1582.08.02</t>
  </si>
  <si>
    <t>Zikan</t>
  </si>
  <si>
    <t>v10, 320</t>
  </si>
  <si>
    <t>Bagner</t>
  </si>
  <si>
    <t>Cicl</t>
  </si>
  <si>
    <t>Leutsth</t>
  </si>
  <si>
    <t>Clement Georg</t>
  </si>
  <si>
    <t>Clemens; Georgius; Lauser; Wertheim</t>
  </si>
  <si>
    <t>1587.05.19</t>
  </si>
  <si>
    <t>1590.07.28</t>
  </si>
  <si>
    <t>Wertheim</t>
  </si>
  <si>
    <t>https://www.google.com/maps/place/97877+Wertheim+am+Main,+Germany/@44.1941674,-3.7781635,6z/data=!4m5!3m4!1s0x47a2a57944d74753:0xcb6679b81c015cf!8m2!3d49.7586035!4d9.5128511</t>
  </si>
  <si>
    <t>v5, 152</t>
  </si>
  <si>
    <t>Puchsenmeister</t>
  </si>
  <si>
    <t>Clement</t>
  </si>
  <si>
    <t>1588.04.03*</t>
  </si>
  <si>
    <t>v2, 138</t>
  </si>
  <si>
    <t>Segeler</t>
  </si>
  <si>
    <t>Segeller</t>
  </si>
  <si>
    <t>1577.07.09</t>
  </si>
  <si>
    <t>1578.02.10</t>
  </si>
  <si>
    <t>servant of Widmer</t>
  </si>
  <si>
    <t>v2, 138-9</t>
  </si>
  <si>
    <t>Mehmed Bey</t>
  </si>
  <si>
    <t>Columbina</t>
  </si>
  <si>
    <t>Farneleck</t>
  </si>
  <si>
    <t>Conrad</t>
  </si>
  <si>
    <t>Konrad</t>
  </si>
  <si>
    <t>1582.01.16</t>
  </si>
  <si>
    <t>Heccius</t>
  </si>
  <si>
    <t>Conradus; Konrad</t>
  </si>
  <si>
    <t>1590.11.22</t>
  </si>
  <si>
    <t>Meckle</t>
  </si>
  <si>
    <t>St. Gallen</t>
  </si>
  <si>
    <t>v5, 401-2</t>
  </si>
  <si>
    <t>Merolt</t>
  </si>
  <si>
    <t>v5, 440-1</t>
  </si>
  <si>
    <t>Pall von Biberach</t>
  </si>
  <si>
    <t>Biberach</t>
  </si>
  <si>
    <t>https://www.google.com/maps/place/Biberach,+Germany/@48.0886372,9.6488291,11z/data=!3m1!4b1!4m5!3m4!1s0x479bc592e1ed3cd5:0x1107c7c2d0215402!8m2!3d48.0951473!4d9.7901525</t>
  </si>
  <si>
    <t>Lucius</t>
  </si>
  <si>
    <t>Cyriacus</t>
  </si>
  <si>
    <t>v7, 266-7</t>
  </si>
  <si>
    <t>Espine</t>
  </si>
  <si>
    <t>d'</t>
  </si>
  <si>
    <t>1587.09.01</t>
  </si>
  <si>
    <t>v2, 326-7</t>
  </si>
  <si>
    <t>Cavilier von Antwerp</t>
  </si>
  <si>
    <t>Daniel</t>
  </si>
  <si>
    <t>Cuvelier; Antorff</t>
  </si>
  <si>
    <t>Krakow</t>
  </si>
  <si>
    <t>v4, 112-3</t>
  </si>
  <si>
    <t>Helmreich von Goldburg</t>
  </si>
  <si>
    <t>Danniel; Golltpurgk</t>
  </si>
  <si>
    <t>Kadelka</t>
  </si>
  <si>
    <t>Radelka</t>
  </si>
  <si>
    <t>Stallknecht</t>
  </si>
  <si>
    <t>v4, 381</t>
  </si>
  <si>
    <t>Manlich</t>
  </si>
  <si>
    <t>v5, 364-5</t>
  </si>
  <si>
    <t>1567.06.01</t>
  </si>
  <si>
    <t>1570.09.27</t>
  </si>
  <si>
    <t>v5, 415-26</t>
  </si>
  <si>
    <t>Prunhofer</t>
  </si>
  <si>
    <t>Praunhofer</t>
  </si>
  <si>
    <t>1582.08.29</t>
  </si>
  <si>
    <t>Radelcka</t>
  </si>
  <si>
    <t>Reysky</t>
  </si>
  <si>
    <t>priest (Sacristan)</t>
  </si>
  <si>
    <t>v7, 428</t>
  </si>
  <si>
    <t>Altt</t>
  </si>
  <si>
    <t>Davüt</t>
  </si>
  <si>
    <t>dates widely estimated based on single singature from 1578</t>
  </si>
  <si>
    <t>Kirchner</t>
  </si>
  <si>
    <t>Knecht</t>
  </si>
  <si>
    <t>v4, 466-7</t>
  </si>
  <si>
    <t>Meme</t>
  </si>
  <si>
    <t>https://www.google.hu/maps/place/L%C3%BCbeck,+Germany/@53.8809803,10.6913368,12z/data=!3m1!4b1!4m5!3m4!1s0x47b20953f70b9df3:0xf4725f573e7e12b4!8m2!3d53.8654673!4d10.6865593</t>
  </si>
  <si>
    <t>v5, 427-8</t>
  </si>
  <si>
    <t>Reitgartler</t>
  </si>
  <si>
    <t>1591.10.18</t>
  </si>
  <si>
    <t>1592.01.22</t>
  </si>
  <si>
    <t>Croatia</t>
  </si>
  <si>
    <t>yes (LANG, 145; PRACK, 256r)</t>
  </si>
  <si>
    <t>Senj</t>
  </si>
  <si>
    <t>https://www.google.com/maps/place/Senj,+Croatia/@44.9912456,14.8939198,14z/data=!3m1!4b1!4m5!3m4!1s0x47639984a6ae8e53:0xee12096298e326b4!8m2!3d44.9893604!4d14.9036052</t>
  </si>
  <si>
    <t>Scheffler</t>
  </si>
  <si>
    <t>1577.04.15</t>
  </si>
  <si>
    <t>captive, escaped from Alexandria</t>
  </si>
  <si>
    <t>v8, 168-9</t>
  </si>
  <si>
    <t>Ungnad</t>
  </si>
  <si>
    <t>Ungnadt; zu Sonnegk</t>
  </si>
  <si>
    <t>1572.08.07</t>
  </si>
  <si>
    <t>1578.06.03</t>
  </si>
  <si>
    <t>dates cover two tours, first time as tribute-carrying ambassador, second as resident ambassador</t>
  </si>
  <si>
    <t>yes (PRACK, 18r)</t>
  </si>
  <si>
    <t>1538</t>
  </si>
  <si>
    <t>Sonneg</t>
  </si>
  <si>
    <t>https://www.google.hu/maps/place/9141+Sonnegg,+Austria/@46.5591991,14.6340852,15z/data=!3m1!4b1!4m5!3m4!1s0x477006d4a9b55c49:0x97d36e7d6254c8c6!8m2!3d46.5592!4d14.64284</t>
  </si>
  <si>
    <t>v9, 298-317</t>
  </si>
  <si>
    <t>Machwitz</t>
  </si>
  <si>
    <t>David von</t>
  </si>
  <si>
    <t>Davidt</t>
  </si>
  <si>
    <t>https://www.google.com/maps/place/Byt%C3%B3w,+Poland/@54.1799035,17.4655968,13z/data=!3m1!4b1!4m8!1m2!2m1!1sPuchlern!3m4!1s0x470207cceef6a0b1:0x4026c5846f266787!8m2!3d54.1704737!4d17.4916077</t>
  </si>
  <si>
    <t>v5, 339</t>
  </si>
  <si>
    <t>Rochecourbe</t>
  </si>
  <si>
    <t>1575.03.09</t>
  </si>
  <si>
    <t>Nancelles</t>
  </si>
  <si>
    <t>Constantinople</t>
  </si>
  <si>
    <t>v8, 66-7</t>
  </si>
  <si>
    <t>Ruffe</t>
  </si>
  <si>
    <t>de [woman]</t>
  </si>
  <si>
    <t>1579.10.01</t>
  </si>
  <si>
    <t>traveler</t>
  </si>
  <si>
    <t>v8, 101</t>
  </si>
  <si>
    <t>La Fore</t>
  </si>
  <si>
    <t>de</t>
  </si>
  <si>
    <t>v5, 106-7</t>
  </si>
  <si>
    <t>La Pallice</t>
  </si>
  <si>
    <t>v5, 106</t>
  </si>
  <si>
    <t>La Plache</t>
  </si>
  <si>
    <t>v5, 105</t>
  </si>
  <si>
    <t>Lille</t>
  </si>
  <si>
    <t>French ambassador</t>
  </si>
  <si>
    <t>v5, 196-7</t>
  </si>
  <si>
    <t>Delipop</t>
  </si>
  <si>
    <t>v2, 197</t>
  </si>
  <si>
    <t>Dionysios</t>
  </si>
  <si>
    <t>1578.06.01</t>
  </si>
  <si>
    <t>Hieromonachos, Protosynkellos und Exarch von Galata</t>
  </si>
  <si>
    <t>Knotzer</t>
  </si>
  <si>
    <t>Dionysus</t>
  </si>
  <si>
    <t>Dionisus; Knozerus</t>
  </si>
  <si>
    <t>1584.05.12</t>
  </si>
  <si>
    <t>1588.11.10</t>
  </si>
  <si>
    <t>yes (LANG, 123r; PRACK, 189r)</t>
  </si>
  <si>
    <t>first mentioned T51-1-110-141</t>
  </si>
  <si>
    <t>v4, 476-7</t>
  </si>
  <si>
    <t>Michalowitz</t>
  </si>
  <si>
    <t>Dionysus von</t>
  </si>
  <si>
    <t>Domenico</t>
  </si>
  <si>
    <t>v10, 310-4</t>
  </si>
  <si>
    <t>Domenicus</t>
  </si>
  <si>
    <t>1588.06.18</t>
  </si>
  <si>
    <t>Transylvania</t>
  </si>
  <si>
    <t>with Tettauer tribute carrying embassy</t>
  </si>
  <si>
    <t>goldsmith</t>
  </si>
  <si>
    <t>v2, 244</t>
  </si>
  <si>
    <t>Don Antonio</t>
  </si>
  <si>
    <t>1587.11.01</t>
  </si>
  <si>
    <t>v2, 246-7</t>
  </si>
  <si>
    <t>Toledo</t>
  </si>
  <si>
    <t>Don Garcia de</t>
  </si>
  <si>
    <t>1574.08.01</t>
  </si>
  <si>
    <t>Naples</t>
  </si>
  <si>
    <t>v9, 229</t>
  </si>
  <si>
    <t>Bonfigliazi</t>
  </si>
  <si>
    <t>Don Giovanni</t>
  </si>
  <si>
    <t>v1, 358-9</t>
  </si>
  <si>
    <t>Schweigger</t>
  </si>
  <si>
    <t>Acuna</t>
  </si>
  <si>
    <t>Don Martin de</t>
  </si>
  <si>
    <t>1577.03.06</t>
  </si>
  <si>
    <t>Spanish ambassador</t>
  </si>
  <si>
    <t>v1, 48-50</t>
  </si>
  <si>
    <t>Manderscheidt und Blanckenheim</t>
  </si>
  <si>
    <t>Eberhard von</t>
  </si>
  <si>
    <t>EB</t>
  </si>
  <si>
    <t>Manderscheidt</t>
  </si>
  <si>
    <t>https://www.google.com/maps/place/Manderscheid,+Germany/@50.0916341,6.7744659,13z/data=!3m1!4b1!4m5!3m4!1s0x47bfcbc133e0eb63:0x422d4d510daf210!8m2!3d50.091853!4d6.8077296</t>
  </si>
  <si>
    <t>Provisionali</t>
  </si>
  <si>
    <t>Edoardo de</t>
  </si>
  <si>
    <t>Eduard; Odoardus; Eduardi; Edvardus; Edoard; Eduard</t>
  </si>
  <si>
    <t>1564.10.04</t>
  </si>
  <si>
    <t>1572.08.06</t>
  </si>
  <si>
    <t>multiple trips</t>
  </si>
  <si>
    <t>Emilia Reggio</t>
  </si>
  <si>
    <t>Novellara</t>
  </si>
  <si>
    <t>https://www.google.hu/maps/place/42017+Novellara,+Province+of+Reggio+Emilia,+Italy/@44.8426876,10.7087018,14z/data=!3m1!4b1!4m5!3m4!1s0x478020939ef7c02d:0x2634f4746392d8c9!8m2!3d44.8492956!4d10.7317542</t>
  </si>
  <si>
    <t>v7, 309-16</t>
  </si>
  <si>
    <t>Esbron</t>
  </si>
  <si>
    <t>Eduard</t>
  </si>
  <si>
    <t>v2, 325</t>
  </si>
  <si>
    <t>v2, 462-3</t>
  </si>
  <si>
    <t>Osborne</t>
  </si>
  <si>
    <t>v7, 102</t>
  </si>
  <si>
    <t>Barton</t>
  </si>
  <si>
    <t>Edward</t>
  </si>
  <si>
    <t>English ambassador</t>
  </si>
  <si>
    <t>v1, 235-7</t>
  </si>
  <si>
    <t>Colonna von Fels und Schenkenberg</t>
  </si>
  <si>
    <t>Egidius</t>
  </si>
  <si>
    <t>Waldus; Vels</t>
  </si>
  <si>
    <t>yes (PRACK, 56r)</t>
  </si>
  <si>
    <t>https://www.google.com/maps/place/Bavaria,+Germany/@48.8956655,9.1653288,7z/data=!3m1!4b1!4m5!3m4!1s0x479f044c0fdf53a9:0x11d25a409387960!8m2!3d48.7904472!4d11.4978895</t>
  </si>
  <si>
    <t>Shenkel</t>
  </si>
  <si>
    <t>Eilian</t>
  </si>
  <si>
    <t>Giech</t>
  </si>
  <si>
    <t>Elias Christoph von</t>
  </si>
  <si>
    <t>Elaß; Christoff; Girch</t>
  </si>
  <si>
    <t>German; Italian</t>
  </si>
  <si>
    <t>Pilpin</t>
  </si>
  <si>
    <t>Emanuel</t>
  </si>
  <si>
    <t>1588.08.01</t>
  </si>
  <si>
    <t>v7, 231</t>
  </si>
  <si>
    <t>Cordevato del Friuli</t>
  </si>
  <si>
    <t>Emilio di</t>
  </si>
  <si>
    <t>1583.09.30</t>
  </si>
  <si>
    <t>Friuli</t>
  </si>
  <si>
    <t>https://www.google.com/maps/place/Friuli-Venezia+Giulia,+Italy/@46.1088889,11.9988417,8z/data=!3m1!4b1!4m5!3m4!1s0x477a33a45ebebaeb:0x107098715907c80!8m2!3d46.2259177!4d13.1033646</t>
  </si>
  <si>
    <t>Eytzing</t>
  </si>
  <si>
    <t>Erasmus von</t>
  </si>
  <si>
    <t>Niederfladnitz</t>
  </si>
  <si>
    <t>https://www.google.com/maps/place/2081+Niederfladnitz,+Austria/@48.7962982,15.8779404,14z/data=!3m1!4b1!4m5!3m4!1s0x4772a91d27f8be2d:0x33d9a77467ddb27f!8m2!3d48.7963!4d15.89545</t>
  </si>
  <si>
    <t>v2, 300</t>
  </si>
  <si>
    <t>Trovers</t>
  </si>
  <si>
    <t>Erhard Stephan von</t>
  </si>
  <si>
    <t>1593.07.01</t>
  </si>
  <si>
    <t>v9, 246-7</t>
  </si>
  <si>
    <t>Künheim, der Jüngere</t>
  </si>
  <si>
    <t>Erhart von</t>
  </si>
  <si>
    <t>Erhardt</t>
  </si>
  <si>
    <t>1581.02.06</t>
  </si>
  <si>
    <t>1582.08.01</t>
  </si>
  <si>
    <t>yes (SCHWEIGGER, 169r)</t>
  </si>
  <si>
    <t>study tour</t>
  </si>
  <si>
    <t>FALCK</t>
  </si>
  <si>
    <t>Erik</t>
  </si>
  <si>
    <t>Ericus</t>
  </si>
  <si>
    <t>Swedish</t>
  </si>
  <si>
    <t>Schlichting</t>
  </si>
  <si>
    <t>Ernst von</t>
  </si>
  <si>
    <t>v8, 216</t>
  </si>
  <si>
    <t>Malspelt</t>
  </si>
  <si>
    <t>Ernst Wilhelm von</t>
  </si>
  <si>
    <t>Wilh.; Malsfeldt; Malspeldt</t>
  </si>
  <si>
    <t>1581.03.04</t>
  </si>
  <si>
    <t>Esaias von</t>
  </si>
  <si>
    <t>Branndenstein</t>
  </si>
  <si>
    <t>Thüringen</t>
  </si>
  <si>
    <t>not used</t>
  </si>
  <si>
    <t>1623</t>
  </si>
  <si>
    <t>Oppurg</t>
  </si>
  <si>
    <t>https://www.google.com/maps/place/07381+Oppurg,+Germany/@50.7098961,11.6411314,14z/data=!3m1!4b1!4m5!3m4!1s0x47a14d97f18c79ed:0x47e1568e5186798b!8m2!3d50.709898!4d11.658641</t>
  </si>
  <si>
    <t>pilgrim and study trip</t>
  </si>
  <si>
    <t>from Saxon court</t>
  </si>
  <si>
    <t>v1, 382-3</t>
  </si>
  <si>
    <t>https://d-nb.info/gnd/121654427</t>
  </si>
  <si>
    <t>Löbl von Lewental</t>
  </si>
  <si>
    <t>Eustach</t>
  </si>
  <si>
    <t>Eustatlius; Eustachius; Level; Lewl; Leo; Leventhal; Wileperg</t>
  </si>
  <si>
    <t>1587.07.22</t>
  </si>
  <si>
    <t>1589.08.08</t>
  </si>
  <si>
    <t>Greek; Latin; German</t>
  </si>
  <si>
    <t>Lewental</t>
  </si>
  <si>
    <t>https://www.google.com/maps/place/Friedrichshafen,+Germany/@47.6877515,9.3310985,11z/data=!3m1!4b1!4m5!3m4!1s0x479b005e3a13cdd3:0x41f6bb7a5df8420!8m2!3d47.6617648!4d9.4800113</t>
  </si>
  <si>
    <t>scholar</t>
  </si>
  <si>
    <t>v5, 238-9</t>
  </si>
  <si>
    <t>Eustach von</t>
  </si>
  <si>
    <t xml:space="preserve">Eustatlius; Eustachius; Prancker </t>
  </si>
  <si>
    <t>v7, 272-3</t>
  </si>
  <si>
    <t>1575.07.06</t>
  </si>
  <si>
    <t>1575.11.19</t>
  </si>
  <si>
    <t>Bavaria or Tyrol</t>
  </si>
  <si>
    <t>Würding or Rettenberg</t>
  </si>
  <si>
    <t>https://www.google.com/maps/place/W%C3%BCrding,+94072+Bad+F%C3%BCssing,+Germany/@48.3533697,13.3363646,15z/data=!3m1!4b1!4m5!3m4!1s0x4774441116f101e7:0x5f27c7ad26e5e42!8m2!3d48.3554404!4d13.3501144</t>
  </si>
  <si>
    <t>v8, 80</t>
  </si>
  <si>
    <t xml:space="preserve">	https://d-nb.info/gnd/1025318005</t>
  </si>
  <si>
    <t>Scarron</t>
  </si>
  <si>
    <t>Eustachius</t>
  </si>
  <si>
    <t>v8, 156-7</t>
  </si>
  <si>
    <t>Romanus</t>
  </si>
  <si>
    <t>Fabio</t>
  </si>
  <si>
    <t>1577.11.07</t>
  </si>
  <si>
    <t>Spanish agent</t>
  </si>
  <si>
    <t>v8, 77</t>
  </si>
  <si>
    <t>Badin</t>
  </si>
  <si>
    <t>Fabricio</t>
  </si>
  <si>
    <t>Taranzia</t>
  </si>
  <si>
    <t>Fabritius</t>
  </si>
  <si>
    <t>Antwerp</t>
  </si>
  <si>
    <t>v1, 352-3</t>
  </si>
  <si>
    <t>Puchheim</t>
  </si>
  <si>
    <t>Ferdinand von</t>
  </si>
  <si>
    <t>Buchheim; Pucheim; Buchamb; Puchäim</t>
  </si>
  <si>
    <t>1574.09.11</t>
  </si>
  <si>
    <t>1574.10.31</t>
  </si>
  <si>
    <t>undocumented (relatives active in military)</t>
  </si>
  <si>
    <t>annotation in Manlius</t>
  </si>
  <si>
    <t>Dobos</t>
  </si>
  <si>
    <t>Ferenc Umet</t>
  </si>
  <si>
    <t>v2, 234</t>
  </si>
  <si>
    <t>Ferhad Bey</t>
  </si>
  <si>
    <t>Franciscus</t>
  </si>
  <si>
    <t>Aragon</t>
  </si>
  <si>
    <t>v2, 403</t>
  </si>
  <si>
    <t>Noailles</t>
  </si>
  <si>
    <t>Francois de</t>
  </si>
  <si>
    <t>ambassador of France</t>
  </si>
  <si>
    <t>v7, 58-60</t>
  </si>
  <si>
    <t>Savaray de Breves</t>
  </si>
  <si>
    <t>returned as French ambassador</t>
  </si>
  <si>
    <t>v8, 150-2</t>
  </si>
  <si>
    <t>Franz</t>
  </si>
  <si>
    <t>musician in Galata</t>
  </si>
  <si>
    <t>v2, 403-4</t>
  </si>
  <si>
    <t>Arconat</t>
  </si>
  <si>
    <t>Ferenc, Frantz, Arconati, Arconatt</t>
  </si>
  <si>
    <t>1587.08.10</t>
  </si>
  <si>
    <t>dates based on archival notes and signatures</t>
  </si>
  <si>
    <t>German, French, Latin</t>
  </si>
  <si>
    <t>Nagykanizsa</t>
  </si>
  <si>
    <t>https://www.google.com/maps/place/Nagykanizsa,+Hungary/@46.451078,16.8651764,11z/data=!3m1!4b1!4m5!3m4!1s0x476893061c075be9:0x400c4290c1e12b0!8m2!3d46.4590218!4d16.9896796</t>
  </si>
  <si>
    <t>messenger, originally craftsman and builder</t>
  </si>
  <si>
    <t>arrival recorded T51-1-68-73</t>
  </si>
  <si>
    <t>v1, 170-2</t>
  </si>
  <si>
    <t>Lubenau, I, 127</t>
  </si>
  <si>
    <t>Billerbeck</t>
  </si>
  <si>
    <t>Franciscus; Francesco; Billerbechus</t>
  </si>
  <si>
    <t>1580.04.15</t>
  </si>
  <si>
    <t>dates estimated based on signatures and participation in talks with Patriarchate</t>
  </si>
  <si>
    <t>yes (SCHWEIGGER, 88r)</t>
  </si>
  <si>
    <t>Pyrzyce</t>
  </si>
  <si>
    <t>https://www.google.hu/maps/place/74-200+Pyrzyce,+Poland/@52.9385192,11.557093,7.43z/data=!4m5!3m4!1s0x47074b4d69ec8ab1:0x802facbda2e51f4f!8m2!3d53.1460852!4d14.8924044</t>
  </si>
  <si>
    <t>Soldier/scholar, in communication with Crusius</t>
  </si>
  <si>
    <t>v1, 325-8</t>
  </si>
  <si>
    <t>Oberndorff</t>
  </si>
  <si>
    <t>Franz Georg von</t>
  </si>
  <si>
    <t>Oberdorff</t>
  </si>
  <si>
    <t>yes (HAYDEN, 54v)</t>
  </si>
  <si>
    <t>v7, 89</t>
  </si>
  <si>
    <t>Jurković</t>
  </si>
  <si>
    <t>Francus; Jurkovitius; Jurkowitz</t>
  </si>
  <si>
    <t>agent and messenger</t>
  </si>
  <si>
    <t>v4, 349, 376-9</t>
  </si>
  <si>
    <t>Khevenhüller</t>
  </si>
  <si>
    <t>Frantz; Khevenhul:; Kevenhiller</t>
  </si>
  <si>
    <t>1584.11.01</t>
  </si>
  <si>
    <t>yes (ABSCHATZ, 135)</t>
  </si>
  <si>
    <t>Latin; French; German</t>
  </si>
  <si>
    <t>https://www.google.com/maps/place/Graz,+Austria/@47.0735683,15.3717499,12z/data=!3m1!4b1!4m5!3m4!1s0x476e3587173065bb:0xfe8e8ad1d2dfdd9b!8m2!3d47.070714!4d15.439504</t>
  </si>
  <si>
    <t>went with ambassador, became adventurer and then returned to work with Archduke Maximilian</t>
  </si>
  <si>
    <t>v4, 423-4</t>
  </si>
  <si>
    <t>Korossy</t>
  </si>
  <si>
    <t>Franciscus; Korossÿ</t>
  </si>
  <si>
    <t>1582.07.12</t>
  </si>
  <si>
    <t>Manak</t>
  </si>
  <si>
    <t>Öler</t>
  </si>
  <si>
    <t>Franz Michel</t>
  </si>
  <si>
    <t>Frantz; Michell; von Weilderstatt</t>
  </si>
  <si>
    <t>Weilderstatt</t>
  </si>
  <si>
    <t>Aa</t>
  </si>
  <si>
    <t>Franz van der</t>
  </si>
  <si>
    <t>1570.04.26</t>
  </si>
  <si>
    <t>1574.12.20</t>
  </si>
  <si>
    <t>Flanders</t>
  </si>
  <si>
    <t>https://www.google.com/maps/place/2570+Duffel,+Belgium/@51.0948137,4.4848005,13z/data=!3m1!4b1!4m13!1m7!3m6!1s0x47c392a46e87eba5:0x10099ab2f4c8020!2sFlanders,+Belgium!3b1!8m2!3d51.0108706!4d3.7264613!3m4!1s0x47c3fb2d9df1381b:0x1eb943c944fda772!8m2!3d51.0953832!4d4.505167</t>
  </si>
  <si>
    <t>v1, 45</t>
  </si>
  <si>
    <t>Breuner</t>
  </si>
  <si>
    <t>Friedrich</t>
  </si>
  <si>
    <t>Friederich; Friderich; Fridericus; Breinner</t>
  </si>
  <si>
    <t>1581.01.30</t>
  </si>
  <si>
    <t>yes (SCHWEIGGER)</t>
  </si>
  <si>
    <t>1542</t>
  </si>
  <si>
    <t>Breuner von Stubing und Fladnitz</t>
  </si>
  <si>
    <t>1575.11.01</t>
  </si>
  <si>
    <t>yes (SCHWEIGGER, 32r)</t>
  </si>
  <si>
    <t>Fladnitz</t>
  </si>
  <si>
    <t>https://www.google.hu/maps/place/8163+Fladnitz+an+der+Teichalm,+Austria/@47.2849174,15.473955,16z/data=!3m1!4b1!4m5!3m4!1s0x476e3dd0cfdf5c33:0x40097572de684d0!8m2!3d47.2852184!4d15.4779639</t>
  </si>
  <si>
    <t>v1, 403-5</t>
  </si>
  <si>
    <t>Heügel von Sägwitz</t>
  </si>
  <si>
    <t>Heügell; Sagwitz</t>
  </si>
  <si>
    <t>1591.12.31</t>
  </si>
  <si>
    <t>Solna</t>
  </si>
  <si>
    <t>https://www.google.com/maps/place/Solna,+Poland/@50.9473423,16.8562037,16z/data=!3m1!4b1!4m6!3m5!1s0x470fc8953d6133e1:0x33e4a9c1669ed6ba!8m2!3d50.94697!4d16.8534786!16s%2Fm%2F03gq4_p?entry=ttu</t>
  </si>
  <si>
    <t>Ilsung von Tratzberg</t>
  </si>
  <si>
    <t>Friderich</t>
  </si>
  <si>
    <t>1574.09.21</t>
  </si>
  <si>
    <t>Tratzberg</t>
  </si>
  <si>
    <t>https://www.google.hu/maps/place/Schloss+Tratzberg/@47.3848,11.7425,15z/data=!4m2!3m1!1s0x0:0xb9f8186fa7e8ded7?sa=X&amp;ved=2ahUKEwj4tPrqqsfdAhXss4sKHT3KA1YQ_BIwDnoECAoQCw</t>
  </si>
  <si>
    <t>Koch</t>
  </si>
  <si>
    <t>1574.01.04</t>
  </si>
  <si>
    <t>Malowetz von Malowitz</t>
  </si>
  <si>
    <t>Fridrich</t>
  </si>
  <si>
    <t>yes (THUN)</t>
  </si>
  <si>
    <t>Malovice</t>
  </si>
  <si>
    <t>https://www.google.hu/maps/place/384+11+Malovice,+Czechia/@49.0882897,14.1597712,13z/data=!3m1!4b1!4m5!3m4!1s0x4774ab90d1c792ab:0x400af0f66156bf0!8m2!3d49.0911855!4d14.2257626</t>
  </si>
  <si>
    <t>v5, 354</t>
  </si>
  <si>
    <t>https://d-nb.info/gnd/1136678808</t>
  </si>
  <si>
    <t>Miczan von Klinstein und Rostock</t>
  </si>
  <si>
    <t>Fridrich, Mičan, z Klinštejna a Rostoku, Klingenstein</t>
  </si>
  <si>
    <t>1588.05.21</t>
  </si>
  <si>
    <t>1588.06.17</t>
  </si>
  <si>
    <t>PRACK, 123v; FERNBERGER, 1r</t>
  </si>
  <si>
    <t>Northern Bohemia</t>
  </si>
  <si>
    <t>likely with Tettauer tribute-carrying embassy based on dates</t>
  </si>
  <si>
    <t>v4, 469-70</t>
  </si>
  <si>
    <t>Nilwams</t>
  </si>
  <si>
    <t>v7, 54</t>
  </si>
  <si>
    <t>PRAXEIN</t>
  </si>
  <si>
    <t>Frid.; Braxein; Praxin; von Spandau aus Preusse</t>
  </si>
  <si>
    <t>1583.11.07</t>
  </si>
  <si>
    <t>Spędy</t>
  </si>
  <si>
    <t>https://www.google.com/maps/place/Sp%C4%99dy,+Poland/@54.1369488,19.9280516,14z/data=!3m1!4b1!4m5!3m4!1s0x46e2bf1d8888991d:0xf4afc7537b6478ee!8m2!3d54.1369506!4d19.9455612</t>
  </si>
  <si>
    <t>v1, 393-4</t>
  </si>
  <si>
    <t>Seidel</t>
  </si>
  <si>
    <t>Seidl</t>
  </si>
  <si>
    <t>v8, 335-51</t>
  </si>
  <si>
    <t>Friedrich von</t>
  </si>
  <si>
    <t>1591.12.01</t>
  </si>
  <si>
    <t>yes (PRACK)</t>
  </si>
  <si>
    <t>Guhrau</t>
  </si>
  <si>
    <t>https://www.google.hu/maps/place/56-200+G%C3%B3ra,+Poland/@51.6701508,16.5156866,13z/data=!3m1!4b1!4m5!3m4!1s0x47058492ec4055f5:0xe4aa8b98b395ae6f!8m2!3d51.669945!4d16.5376529</t>
  </si>
  <si>
    <t>v5, 73-5</t>
  </si>
  <si>
    <t>https://d-nb.info/gnd/136448011</t>
  </si>
  <si>
    <t>https://www.google.com/maps/place/F%C3%BCrstlich+Drehna,+15926+Luckau,+Germany/@51.7650609,13.7359272,12z/data=!3m1!4b1!4m5!3m4!1s0x470802f643580801:0x6a5578c09955a613!8m2!3d51.7561756!4d13.8004357</t>
  </si>
  <si>
    <t>v5, 462-3</t>
  </si>
  <si>
    <t>https://d-nb.info/gnd/122139696X</t>
  </si>
  <si>
    <t>Nowigk</t>
  </si>
  <si>
    <t>v7, 69</t>
  </si>
  <si>
    <t>Rindish</t>
  </si>
  <si>
    <t>1590.11.25</t>
  </si>
  <si>
    <t>Thüngen</t>
  </si>
  <si>
    <t>Friderich; Thüng</t>
  </si>
  <si>
    <t>1589.08.21</t>
  </si>
  <si>
    <t>Gabriel</t>
  </si>
  <si>
    <t>1575.08.08</t>
  </si>
  <si>
    <t>Metropolitan of Chios</t>
  </si>
  <si>
    <t>Defrens</t>
  </si>
  <si>
    <t>v2, 195-7</t>
  </si>
  <si>
    <t>Guetrat</t>
  </si>
  <si>
    <t>Guelrath; Guetrath; Guteratt; Guetratter</t>
  </si>
  <si>
    <t>1586.09.05</t>
  </si>
  <si>
    <t>1587.08.24</t>
  </si>
  <si>
    <t>Italian; Latin; German</t>
  </si>
  <si>
    <t>Han</t>
  </si>
  <si>
    <t>1592.01.25</t>
  </si>
  <si>
    <t>v4, 21</t>
  </si>
  <si>
    <t>Wolf</t>
  </si>
  <si>
    <t>1588.02.07</t>
  </si>
  <si>
    <t>https://www.google.hu/maps/place/Nuremberg,+Germany/@49.4362322,10.9929534,11z/data=!3m1!4b1!4m5!3m4!1s0x479f57aeb5b61cd3:0xdd5daf85a98c21b7!8m2!3d49.4521018!4d11.0766654</t>
  </si>
  <si>
    <t>noted as renegade in Frankelin album</t>
  </si>
  <si>
    <t>Zorbellon</t>
  </si>
  <si>
    <t>v10, 318-9</t>
  </si>
  <si>
    <t>French</t>
  </si>
  <si>
    <t>v2, 479-80</t>
  </si>
  <si>
    <t>Welzer</t>
  </si>
  <si>
    <t>Gebhard Wilhelm</t>
  </si>
  <si>
    <t>Gebhardt; Gebhart; Wilhelmb; Weltzer</t>
  </si>
  <si>
    <t>1626</t>
  </si>
  <si>
    <t>Prutzendorf</t>
  </si>
  <si>
    <t>https://www.google.com/maps/place/2084+Prutzendorf,+Austria/@48.7703195,15.79549,15z/data=!3m1!4b1!4m6!3m5!1s0x4772af650498175f:0x8e1d1198885cc4ad!8m2!3d48.77032!4d15.79549!16s%2Fg%2F1tkl23wy?entry=ttu</t>
  </si>
  <si>
    <t>v10, 96</t>
  </si>
  <si>
    <t>1572.09.05</t>
  </si>
  <si>
    <t>Poland-Lithuania (Roxalanus)</t>
  </si>
  <si>
    <t>with Tarnowski (Polish ambassador)</t>
  </si>
  <si>
    <t>1563.01.01</t>
  </si>
  <si>
    <t>v4, 28-9</t>
  </si>
  <si>
    <t>https://www.google.com/maps/place/Innsbruck/@47.2856026,11.2387036,11z/data=!3m1!4b1!4m5!3m4!1s0x479d6ecfe1f8ca73:0x9d201c7d281d9b0d!8m2!3d47.2692124!4d11.4041024</t>
  </si>
  <si>
    <t>v3, 21-2</t>
  </si>
  <si>
    <t>Georg</t>
  </si>
  <si>
    <t>1583.08.01</t>
  </si>
  <si>
    <t>v10, 259</t>
  </si>
  <si>
    <t>1587.06.01</t>
  </si>
  <si>
    <t>v3, 22-3</t>
  </si>
  <si>
    <t>1577.08.04</t>
  </si>
  <si>
    <t>musterschreiber</t>
  </si>
  <si>
    <t>v3, 23-4</t>
  </si>
  <si>
    <t>1560.01.01</t>
  </si>
  <si>
    <t>1578.04.11</t>
  </si>
  <si>
    <t>v10, 258-9</t>
  </si>
  <si>
    <t>Starhenberg</t>
  </si>
  <si>
    <t>Georg Achatz von</t>
  </si>
  <si>
    <t>yes (SCHWEIGGER; HAYMB)</t>
  </si>
  <si>
    <t>German; Latin; French</t>
  </si>
  <si>
    <t>https://www.google.hu/maps/place/Vienna,+Austria/@48.2208286,16.2399758,11z/data=!3m1!4b1!4m5!3m4!1s0x476d079e5136ca9f:0xfdc2e58a51a25b46!8m2!3d48.2081743!4d16.3738189</t>
  </si>
  <si>
    <t>present at talks with patriarch</t>
  </si>
  <si>
    <t>v9, 32-3</t>
  </si>
  <si>
    <t>Aetolus</t>
  </si>
  <si>
    <t>1574.09.01</t>
  </si>
  <si>
    <t>Greek</t>
  </si>
  <si>
    <t>Buchheim</t>
  </si>
  <si>
    <t>Georg Andre von</t>
  </si>
  <si>
    <t>Geörg; Puchhaim; Pucheim; Piehaimb; Buchamb; Puchäim</t>
  </si>
  <si>
    <t>v2, 10</t>
  </si>
  <si>
    <t>Hofkirchen</t>
  </si>
  <si>
    <t>1583.10.20</t>
  </si>
  <si>
    <t>Niederoesterreich</t>
  </si>
  <si>
    <t>https://www.google.com/maps/place/Lower+Austria/@48.2158449,14.6392693,8z/data=!3m1!4b1!4m5!3m4!1s0x476d81dd12602ef1:0x55a1ae096c622edc!8m2!3d48.108077!4d15.8049558</t>
  </si>
  <si>
    <t>nobleman (own costs)</t>
  </si>
  <si>
    <t>v4, 251-2</t>
  </si>
  <si>
    <t>Kirchberger zu Seysenburg und Viehofen</t>
  </si>
  <si>
    <t>Georg Bernhard</t>
  </si>
  <si>
    <t>Bernhardt; Kirchperger; Stÿsenburg; Hoffen</t>
  </si>
  <si>
    <t>1587.07.13</t>
  </si>
  <si>
    <t>1587.08.19</t>
  </si>
  <si>
    <t>https://www.google.hu/maps/place/Austria/@47.6746328,11.1038685,7z/data=!3m1!4b1!4m5!3m4!1s0x476d079b259d2a7f:0x1012d47bdde4c1af!8m2!3d47.516231!4d14.550072</t>
  </si>
  <si>
    <t>v4, 463-4</t>
  </si>
  <si>
    <t>Birk von Ottendorf</t>
  </si>
  <si>
    <t>1577.12.31</t>
  </si>
  <si>
    <t>v1, 329</t>
  </si>
  <si>
    <t>Bocskay</t>
  </si>
  <si>
    <t>v1, 344-5</t>
  </si>
  <si>
    <t>Byreke von Ottendorff</t>
  </si>
  <si>
    <t>1577.07.27</t>
  </si>
  <si>
    <t>Neuhauser zu Plumau</t>
  </si>
  <si>
    <t>Georg Caspar</t>
  </si>
  <si>
    <t>Neuhaussen; Pleumaur</t>
  </si>
  <si>
    <t>1578.02.06</t>
  </si>
  <si>
    <t>Enns</t>
  </si>
  <si>
    <t>https://www.google.hu/maps/place/Enns,+Austria/@47.3094802,14.4982221,7.9z/data=!4m5!3m4!1s0x4773ba24a5bb4019:0xa6cdc267c8a1779f!8m2!3d48.2130899!4d14.4752222</t>
  </si>
  <si>
    <t>v7, 25-6</t>
  </si>
  <si>
    <t>Geising zu Puchenstein</t>
  </si>
  <si>
    <t>Georg Caspar von</t>
  </si>
  <si>
    <t>Görg; Gaisinkh; Gasznitz; Buchenstein</t>
  </si>
  <si>
    <t>1590.12.05</t>
  </si>
  <si>
    <t>https://www.google.com/maps/place/6230+Bukovje,+Slovenia/@45.8318334,14.084555,13z/data=!3m1!4b1!4m5!3m4!1s0x477b25a0a2d4862f:0x3e2979caeb6ee04e!8m2!3d45.8211802!4d14.1395748</t>
  </si>
  <si>
    <t>Fernberger von Egenberg</t>
  </si>
  <si>
    <t>Georg Christoph</t>
  </si>
  <si>
    <t>Georgius; Christophorus</t>
  </si>
  <si>
    <t>1587.02.21</t>
  </si>
  <si>
    <t>1588.06.30</t>
  </si>
  <si>
    <t>Latin; German; Italian</t>
  </si>
  <si>
    <t>messenger, secretary</t>
  </si>
  <si>
    <t>v2, 364-79</t>
  </si>
  <si>
    <t>Ebens</t>
  </si>
  <si>
    <t>Gorg; Ebbens</t>
  </si>
  <si>
    <t>Eder</t>
  </si>
  <si>
    <t>Geörg</t>
  </si>
  <si>
    <t>1585.03.21</t>
  </si>
  <si>
    <t>1586.01.31</t>
  </si>
  <si>
    <t>Bayer</t>
  </si>
  <si>
    <t>Georg Ehrenreich</t>
  </si>
  <si>
    <t>Ernreich; Bayr; Auerpach; Tüerenpach; Eüernpach; Awrsperch</t>
  </si>
  <si>
    <t>1584.11.04</t>
  </si>
  <si>
    <t>v1, 244</t>
  </si>
  <si>
    <t>Khuefsteiner zum Grillenstein</t>
  </si>
  <si>
    <t>Geörg; Khuefstainer; Kuefstein; Graillenstain</t>
  </si>
  <si>
    <t>1583.10.22</t>
  </si>
  <si>
    <t>Grillenstein</t>
  </si>
  <si>
    <t>https://www.google.hu/maps/place/3950+Grillenstein,+Austria/data=!4m2!3m1!1s0x477320c6ab053b59:0x2aed21c5bba49b8f?sa=X&amp;ved=2ahUKEwjWlKf6qsfdAhXvqIsKHXrQBVkQ8gEwAHoECAUQAQ</t>
  </si>
  <si>
    <t>Edeljunge</t>
  </si>
  <si>
    <t>v5, 84-5</t>
  </si>
  <si>
    <t>Frech von Clam</t>
  </si>
  <si>
    <t>1582.07.16</t>
  </si>
  <si>
    <t>Hardegg</t>
  </si>
  <si>
    <t>Georg Friedrich von</t>
  </si>
  <si>
    <t>Georgius; Fridericus; Hardeck; Glatz; Machland</t>
  </si>
  <si>
    <t>Italian; German</t>
  </si>
  <si>
    <t>Fuhrman</t>
  </si>
  <si>
    <t>Liegnitz</t>
  </si>
  <si>
    <t>v2, 451</t>
  </si>
  <si>
    <t>Ganß</t>
  </si>
  <si>
    <t>Gans, Ganser, Bischoffsheim an der Taüber</t>
  </si>
  <si>
    <t>1581.11.01</t>
  </si>
  <si>
    <t>Tauberbischofsheim</t>
  </si>
  <si>
    <t>Gartman</t>
  </si>
  <si>
    <t>1585.05.22</t>
  </si>
  <si>
    <t>1586.02.09</t>
  </si>
  <si>
    <t>with Liechtenstein and remained or returned</t>
  </si>
  <si>
    <t>Tafeldecker</t>
  </si>
  <si>
    <t>Grafe</t>
  </si>
  <si>
    <t>Georgius</t>
  </si>
  <si>
    <t>https://www.google.com/maps/place/Zerbst,+Germany/data=!4m2!3m1!1s0x47a604fc3be7bf05:0x4236659f8070130?sa=X&amp;ved=2ahUKEwjY7tDX3ObvAhXVvosKHUReCaoQ8gEwHXoECCcQAQ</t>
  </si>
  <si>
    <t>v3, 162</t>
  </si>
  <si>
    <t>Hans</t>
  </si>
  <si>
    <t>1580.11.01</t>
  </si>
  <si>
    <t>Franken</t>
  </si>
  <si>
    <t>Bamberg</t>
  </si>
  <si>
    <t>https://www.google.com/maps/place/Bamberg,+Germany/@49.8857286,10.8235642,12z/data=!3m1!4b1!4m5!3m4!1s0x47a2230538d4beb5:0x41db728f061d980!8m2!3d49.8988135!4d10.9027636</t>
  </si>
  <si>
    <t>Speditur</t>
  </si>
  <si>
    <t>v4, 42</t>
  </si>
  <si>
    <t>Liechtenstein-Nikolsburg zu Feldsberg</t>
  </si>
  <si>
    <t>Georg Hartmann von</t>
  </si>
  <si>
    <t>Liechtenstain; Niclspurg</t>
  </si>
  <si>
    <t>1584.10.23</t>
  </si>
  <si>
    <t>Drnholec</t>
  </si>
  <si>
    <t>https://www.google.com/maps/place/691+83+Drnholec,+Czechia/@48.8672598,16.414085,12z/data=!3m1!4b1!4m5!3m4!1s0x4712ca817e7c2715:0x400af0f6614ffe0!8m2!3d48.8574583!4d16.4858619</t>
  </si>
  <si>
    <t>died in residence</t>
  </si>
  <si>
    <t>v5, 181-3 / v2, 478-9?</t>
  </si>
  <si>
    <t>Besolt, 520</t>
  </si>
  <si>
    <t>1585.01.19</t>
  </si>
  <si>
    <t>Hildebrand</t>
  </si>
  <si>
    <t>captive, escaped</t>
  </si>
  <si>
    <t>v4, 196</t>
  </si>
  <si>
    <t>Hoch</t>
  </si>
  <si>
    <t>v4, 245-6</t>
  </si>
  <si>
    <t>Khnidtl</t>
  </si>
  <si>
    <t>Olomouc</t>
  </si>
  <si>
    <t>https://www.google.com/maps/place/Olomouc,+Czechia/@49.5950633,17.1394526,11z/data=!3m1!4b1!4m5!3m4!1s0x47124e8311181853:0x400af0f66159470!8m2!3d49.593778!4d17.2508787</t>
  </si>
  <si>
    <t>Captive</t>
  </si>
  <si>
    <t>Kitzmegl</t>
  </si>
  <si>
    <t>Jörg; Geörg; Khizmegl; Kÿtzmegl; Kÿzmegl; Kitzmegell; Khÿtznegl; Ritmanstorff; Ritmannsdorf</t>
  </si>
  <si>
    <t>1586.03.05</t>
  </si>
  <si>
    <t>1587.06.13</t>
  </si>
  <si>
    <t>Ritzmannsdorf</t>
  </si>
  <si>
    <t>https://www.google.com/maps/place/8943+Ritzmannsdorf/@46.9077702,12.6229529,8.24z/data=!4m6!3m5!1s0x47710d5a201396d5:0x4548c09a68e230ee!8m2!3d47.51546!4d14.15607!16s%2Fg%2F1tgw3vdr?entry=ttu</t>
  </si>
  <si>
    <t>former captive</t>
  </si>
  <si>
    <t>v4, 424</t>
  </si>
  <si>
    <t>Klug Klein</t>
  </si>
  <si>
    <t>Jorg; Jorge; Kluge; Klein; uhr macher von Gorlitz</t>
  </si>
  <si>
    <t>1578.06.18</t>
  </si>
  <si>
    <t>Görlitz</t>
  </si>
  <si>
    <t>https://www.google.com/maps/place/G%C3%B6rlitz/@51.13999,14.9649354,11z/data=!3m1!4b1!4m6!3m5!1s0x4708dc31a78fee7f:0x5e9effc1a38b3b57!8m2!3d51.1524553!4d14.968894!16zL20vMDFiZHdy?entry=ttu</t>
  </si>
  <si>
    <t>clockmaker</t>
  </si>
  <si>
    <t>v4, 470</t>
  </si>
  <si>
    <t>Kopke</t>
  </si>
  <si>
    <t>1585.01.01</t>
  </si>
  <si>
    <t>v5, 22-4</t>
  </si>
  <si>
    <t>Kutschin</t>
  </si>
  <si>
    <t>1597.01.01</t>
  </si>
  <si>
    <t>v5, 86</t>
  </si>
  <si>
    <t>Lasota</t>
  </si>
  <si>
    <t>v5, 153</t>
  </si>
  <si>
    <t>Landau</t>
  </si>
  <si>
    <t>Georg Leopold von</t>
  </si>
  <si>
    <t>Leopoldus; Leopoldt; Landaw</t>
  </si>
  <si>
    <t>1591.12.11</t>
  </si>
  <si>
    <t>Lower Austria</t>
  </si>
  <si>
    <t>Baron; Freiherr</t>
  </si>
  <si>
    <t>Rappottenstein</t>
  </si>
  <si>
    <t>https://www.google.com/maps/place/3911+Rappottenstein,+Austria/@48.4974223,15.0593649,12.14z/data=!4m6!3m5!1s0x4772fad73fe01099:0x22f269963b1b2818!8m2!3d48.5210077!4d15.0754874!16s%2Fm%2F03gslmr?entry=ttu</t>
  </si>
  <si>
    <t>v5, 125-6</t>
  </si>
  <si>
    <t>Lobkowitz und Hassenstein, der Jüngere</t>
  </si>
  <si>
    <t>v5, 200-1</t>
  </si>
  <si>
    <t>Manck</t>
  </si>
  <si>
    <t>v5, 360-1</t>
  </si>
  <si>
    <t>Marolt</t>
  </si>
  <si>
    <t>v5, 379</t>
  </si>
  <si>
    <t>Poschinnger</t>
  </si>
  <si>
    <t>Poshninger</t>
  </si>
  <si>
    <t>1584.10.22</t>
  </si>
  <si>
    <t>Ragnina</t>
  </si>
  <si>
    <t>1570.01.01</t>
  </si>
  <si>
    <t>Ragusa</t>
  </si>
  <si>
    <t>v7, 330, v8, 66</t>
  </si>
  <si>
    <t>Rauch</t>
  </si>
  <si>
    <t>Aufwarter</t>
  </si>
  <si>
    <t>signed in Buda</t>
  </si>
  <si>
    <t>v7, 346-7</t>
  </si>
  <si>
    <t>Reitter</t>
  </si>
  <si>
    <t>v7, 416</t>
  </si>
  <si>
    <t>RINGLER</t>
  </si>
  <si>
    <t>1581.02.29</t>
  </si>
  <si>
    <t>1581.12.31</t>
  </si>
  <si>
    <t>dates based on his own album</t>
  </si>
  <si>
    <t>Rosel</t>
  </si>
  <si>
    <t>1601.01.01</t>
  </si>
  <si>
    <t>v8, 68-9</t>
  </si>
  <si>
    <t>Rotenstein</t>
  </si>
  <si>
    <t>1573.06.16</t>
  </si>
  <si>
    <t>v8, 89</t>
  </si>
  <si>
    <t>Rothver</t>
  </si>
  <si>
    <t>v8, 89-90</t>
  </si>
  <si>
    <t>v8, 148</t>
  </si>
  <si>
    <t>Schnepf von Sulzbach</t>
  </si>
  <si>
    <t>Schne Pff; Schnepff</t>
  </si>
  <si>
    <t>1581.03.01</t>
  </si>
  <si>
    <t>1581.06.05</t>
  </si>
  <si>
    <t>v8, 256</t>
  </si>
  <si>
    <t>Schultheiß von der Schopf</t>
  </si>
  <si>
    <t>Schultes vom Hoff</t>
  </si>
  <si>
    <t>v8, 254</t>
  </si>
  <si>
    <t>1562.01.01</t>
  </si>
  <si>
    <t>1568.03.18</t>
  </si>
  <si>
    <t>with Wyss</t>
  </si>
  <si>
    <t>secretary, cypher writer</t>
  </si>
  <si>
    <t>Servin</t>
  </si>
  <si>
    <t>v8, 374-5</t>
  </si>
  <si>
    <t>Reichenberg</t>
  </si>
  <si>
    <t>Georg Sigismund Wolfskehl von</t>
  </si>
  <si>
    <t>Sigmund; Wolffskeel; Wolfskill; Wolfskel zu Reichenberg</t>
  </si>
  <si>
    <t>1589.06.21</t>
  </si>
  <si>
    <t>https://www.google.com/maps/place/Reichenberg,+Germany/@49.7140829,9.8603416,12z/data=!3m1!4b1!4m5!3m4!1s0x47a284d641747da9:0x41db728f061e660!8m2!3d49.7331441!4d9.9081882</t>
  </si>
  <si>
    <t>Solingen</t>
  </si>
  <si>
    <t>Solinger</t>
  </si>
  <si>
    <t>v8, 420-1</t>
  </si>
  <si>
    <t>Tzombitosch</t>
  </si>
  <si>
    <t>v9, 269</t>
  </si>
  <si>
    <t>Asch</t>
  </si>
  <si>
    <t>Georg von</t>
  </si>
  <si>
    <t>Geörg, Georgius, Ash</t>
  </si>
  <si>
    <t>1580.01.12</t>
  </si>
  <si>
    <t>1581.03.05</t>
  </si>
  <si>
    <t>with Eytzing in 1578-1579, then with Porsius</t>
  </si>
  <si>
    <t>v1, 185</t>
  </si>
  <si>
    <t>Grien</t>
  </si>
  <si>
    <t>Georg von der</t>
  </si>
  <si>
    <t>Kirchenheim unter Teck</t>
  </si>
  <si>
    <t>v3, 171-2</t>
  </si>
  <si>
    <t>Heringen</t>
  </si>
  <si>
    <t>1589.08.29</t>
  </si>
  <si>
    <t>1564</t>
  </si>
  <si>
    <t>Schwabhausen</t>
  </si>
  <si>
    <t>https://www.google.com/maps/place/85247+Schwabhausen/@48.3122551,11.3467478,13z/data=!3m1!4b1!4m6!3m5!1s0x479e7d27cd18692b:0x1cfaa091f08fcd4e!8m2!3d48.3012329!4d11.3651963!16s%2Fm%2F02q0_h9?entry=ttu</t>
  </si>
  <si>
    <t>Kollonitz</t>
  </si>
  <si>
    <t>1589.07.27</t>
  </si>
  <si>
    <t>Mentzingen</t>
  </si>
  <si>
    <t>1583.07.07</t>
  </si>
  <si>
    <t>Kraichtal</t>
  </si>
  <si>
    <t>https://www.google.com/maps/place/76703+Kraichtal/@49.1308316,8.7415847,12z/data=!3m1!4b1!4m6!3m5!1s0x47979924a86d1cb1:0x41ffd3c8d094bd0!8m2!3d49.125859!4d8.7407191!16zL20vMGIzcmZz?entry=ttu</t>
  </si>
  <si>
    <t>Metnitz</t>
  </si>
  <si>
    <t>G; Metniz</t>
  </si>
  <si>
    <t>1592.01.02</t>
  </si>
  <si>
    <t>HHStA, T74, T75</t>
  </si>
  <si>
    <t>Wiepurch</t>
  </si>
  <si>
    <t>v10, 158</t>
  </si>
  <si>
    <t>Georgios</t>
  </si>
  <si>
    <t xml:space="preserve">Logothetes of Athen </t>
  </si>
  <si>
    <t>Hatvani</t>
  </si>
  <si>
    <t>Gergely</t>
  </si>
  <si>
    <t>v4, 299</t>
  </si>
  <si>
    <t>Rantzow</t>
  </si>
  <si>
    <t>Gert</t>
  </si>
  <si>
    <t>Heinrichs sonn</t>
  </si>
  <si>
    <t>1579.02.18</t>
  </si>
  <si>
    <t>1580.02.01</t>
  </si>
  <si>
    <t>Schlesswig-Holstein</t>
  </si>
  <si>
    <t>https://www.google.com/maps/place/Schloss+Rantzau/@55.6248889,7.5845347,5z/data=!4m5!3m4!1s0x0:0x3815a4d849167aa7!8m2!3d53.7826963!4d9.7609649</t>
  </si>
  <si>
    <t>world traveller</t>
  </si>
  <si>
    <t>v7, 335-6</t>
  </si>
  <si>
    <t>Goe</t>
  </si>
  <si>
    <t>Giacomo de</t>
  </si>
  <si>
    <t>Fe, Gie</t>
  </si>
  <si>
    <t>1585.07.23</t>
  </si>
  <si>
    <t>T36-3-144-176</t>
  </si>
  <si>
    <t>Soranzo</t>
  </si>
  <si>
    <t>Giacomo</t>
  </si>
  <si>
    <t>v8, 428-30</t>
  </si>
  <si>
    <t>Gilles</t>
  </si>
  <si>
    <t>v7, 60-1</t>
  </si>
  <si>
    <t>Ausonio</t>
  </si>
  <si>
    <t>Giovanni Antonio</t>
  </si>
  <si>
    <t>1579.12.31</t>
  </si>
  <si>
    <t>v1, 200-1</t>
  </si>
  <si>
    <t>Bederi</t>
  </si>
  <si>
    <t>Giovanni Baptista</t>
  </si>
  <si>
    <t>Doria</t>
  </si>
  <si>
    <t>renegade and dragoman</t>
  </si>
  <si>
    <t>v2, 249-50</t>
  </si>
  <si>
    <t>Giovanni Batista</t>
  </si>
  <si>
    <t>1555.12.31</t>
  </si>
  <si>
    <t>chaplain and dragoman</t>
  </si>
  <si>
    <t>Castelle</t>
  </si>
  <si>
    <t>Giovanni di</t>
  </si>
  <si>
    <t>Gio. de Castele</t>
  </si>
  <si>
    <t>Milan</t>
  </si>
  <si>
    <t>Margliani</t>
  </si>
  <si>
    <t>Giovanni</t>
  </si>
  <si>
    <t>captive and returned as diplomat and spy</t>
  </si>
  <si>
    <t>v5, 372-6</t>
  </si>
  <si>
    <t>Moro</t>
  </si>
  <si>
    <t>v6, 26</t>
  </si>
  <si>
    <t>Constanzo</t>
  </si>
  <si>
    <t>Giovanni Tomasso</t>
  </si>
  <si>
    <t>1571.02.01</t>
  </si>
  <si>
    <t>v2, 148-9</t>
  </si>
  <si>
    <t>Lochinger von Archshofen</t>
  </si>
  <si>
    <t>Goff</t>
  </si>
  <si>
    <t>Joff; Araßhoffen</t>
  </si>
  <si>
    <t>1587.07.08</t>
  </si>
  <si>
    <t>1589.08.28</t>
  </si>
  <si>
    <t>Archshofen</t>
  </si>
  <si>
    <t>https://www.google.com/maps/place/Archshofen,+97993+Creglingen,+Germany/@49.4529593,10.061406,15z/data=!3m1!4b1!4m5!3m4!1s0x4798879f43f29f13:0xa1ffd3f303bafa0!8m2!3d49.4534251!4d10.0712386</t>
  </si>
  <si>
    <t>Gottfried</t>
  </si>
  <si>
    <t>1575.10.25</t>
  </si>
  <si>
    <t>no signatures, Gerlach</t>
  </si>
  <si>
    <t>Vorgeveltz</t>
  </si>
  <si>
    <t>Gotfridt; Godtfriedt; Worgowitz; Vorgeweltz; Worgevilz</t>
  </si>
  <si>
    <t>1583.10.25</t>
  </si>
  <si>
    <t>v10, 221-2</t>
  </si>
  <si>
    <t>Gregor</t>
  </si>
  <si>
    <t>v3, 168-9</t>
  </si>
  <si>
    <t>Hacke zu Tannpach</t>
  </si>
  <si>
    <t>Gregorius, Hack, Hackh, Tannbach, Tampach</t>
  </si>
  <si>
    <t>1581.06.09</t>
  </si>
  <si>
    <t>dates based on presence of Sinzendorff</t>
  </si>
  <si>
    <t>Mark/Brandenburg or Austria</t>
  </si>
  <si>
    <t>Y (Schweigger, fol. 125r)</t>
  </si>
  <si>
    <t>German, Latin, Greek</t>
  </si>
  <si>
    <t>Edelknabe</t>
  </si>
  <si>
    <t>Crusius Mh 466, vol. 2, p. 87</t>
  </si>
  <si>
    <t>Pach</t>
  </si>
  <si>
    <t>v7, 111</t>
  </si>
  <si>
    <t>Gregorios</t>
  </si>
  <si>
    <t>1576.06.20</t>
  </si>
  <si>
    <t>Metropolitan of Peritheorion</t>
  </si>
  <si>
    <t>1576.01.30</t>
  </si>
  <si>
    <t>Hasan Pasha</t>
  </si>
  <si>
    <t>v4, 98-100</t>
  </si>
  <si>
    <t>Hassan Bey</t>
  </si>
  <si>
    <t>1574.03.04</t>
  </si>
  <si>
    <t>Eltz</t>
  </si>
  <si>
    <t>Hector von</t>
  </si>
  <si>
    <t>Hofmeister</t>
  </si>
  <si>
    <t>v2, 312-3</t>
  </si>
  <si>
    <t>Ernau</t>
  </si>
  <si>
    <t>H.; Ernawr; Ernaw; Pregradt; Pregia; Moßburg</t>
  </si>
  <si>
    <t>1590.10.02</t>
  </si>
  <si>
    <t>Italian; German; Latin</t>
  </si>
  <si>
    <t>Moosburg</t>
  </si>
  <si>
    <t>https://www.google.com/maps/place/9062+Moosburg,+Austria/@46.6589993,14.1598375,14z/data=!3m1!4b1!4m5!3m4!1s0x477070b8e1e36573:0x166c4a21635ca9c8!8m2!3d46.6590012!4d14.1773471</t>
  </si>
  <si>
    <t>v2, 321-3</t>
  </si>
  <si>
    <t>Ölssen</t>
  </si>
  <si>
    <t>Hectör; Olsen; Ölsen; Olßen; Oelssen; Ölßen; Olssenn</t>
  </si>
  <si>
    <t>1584.11.27</t>
  </si>
  <si>
    <t>called a Preuß vom Adl in Steinach</t>
  </si>
  <si>
    <t>Einsidel</t>
  </si>
  <si>
    <t>Heinrich Abraham von</t>
  </si>
  <si>
    <t>Hinrich; Eynsiedl</t>
  </si>
  <si>
    <t>1590.10.01</t>
  </si>
  <si>
    <t>1591.06.01</t>
  </si>
  <si>
    <t>Spanish; German</t>
  </si>
  <si>
    <t xml:space="preserve">Kohren-Sahlis </t>
  </si>
  <si>
    <t>https://www.google.com/maps/place/Kohren-Sahlis,+Germany/@50.7496144,11.4609892,7.97z/data=!4m5!3m4!1s0x47a718a2260edf4d:0x421b1cb428924b0!8m2!3d51.0173518!4d12.606506</t>
  </si>
  <si>
    <t>Dominik von Elgott</t>
  </si>
  <si>
    <t>Heinrich</t>
  </si>
  <si>
    <t>Hainrich; Dominigkh</t>
  </si>
  <si>
    <t>1580.01.31</t>
  </si>
  <si>
    <t>1580.02.06</t>
  </si>
  <si>
    <t>Hendrowski</t>
  </si>
  <si>
    <t>Gendrofsky von Boutschin</t>
  </si>
  <si>
    <t>1587.11.08</t>
  </si>
  <si>
    <t>1588.12.24</t>
  </si>
  <si>
    <t>Butochin</t>
  </si>
  <si>
    <t>artist, comes with courier from Vienna, leaves with Keichel</t>
  </si>
  <si>
    <t>v4, 159-60</t>
  </si>
  <si>
    <t>Johann</t>
  </si>
  <si>
    <t>Einkaufer</t>
  </si>
  <si>
    <t>v4, 363-4</t>
  </si>
  <si>
    <t>Lauermann</t>
  </si>
  <si>
    <t>Kleve</t>
  </si>
  <si>
    <t>https://www.google.com/maps/place/47533+Kleve,+Germany/@51.7985466,6.0007846,11z/data=!3m1!4b1!4m5!3m4!1s0x47c7741d225f6ced:0x8573311e00f190!8m2!3d51.786726!4d6.12954</t>
  </si>
  <si>
    <t>v5, 137-8</t>
  </si>
  <si>
    <t>Thurn</t>
  </si>
  <si>
    <t>Heinrich Matthias von</t>
  </si>
  <si>
    <t>Hainrich; Matthes; Mathes; Thurntia</t>
  </si>
  <si>
    <t>1587.06.08</t>
  </si>
  <si>
    <t>two stays, one before and one after his pilgrimage, dates based on signatures</t>
  </si>
  <si>
    <t>Freiherr; Graff</t>
  </si>
  <si>
    <t>1640</t>
  </si>
  <si>
    <t>Lipnitz</t>
  </si>
  <si>
    <t>https://www.google.com/maps/place/582+32+Lipnice+nad+S%C3%A1zavou,+Czechia/@49.615914,15.3775433,13z/data=!3m1!4b1!4m12!1m6!3m5!1s0x0:0xd65086badbd8b5d!2sLipnice+nad+Sazavou!8m2!3d49.6140045!4d15.4130487!3m4!1s0x470cff18208156a9:0x400af0f66155d40!8m2!3d49.613018!4d15.4135609</t>
  </si>
  <si>
    <t>pilgrimage with his servants: Rudolf Gall and Nutzer, and Tesmar</t>
  </si>
  <si>
    <t>v9, 212-4</t>
  </si>
  <si>
    <t>Rußwurm</t>
  </si>
  <si>
    <t>Heinrich Otto</t>
  </si>
  <si>
    <t>Ruswurm</t>
  </si>
  <si>
    <t>Piermont</t>
  </si>
  <si>
    <t>1554.01.01</t>
  </si>
  <si>
    <t>went several times</t>
  </si>
  <si>
    <t>v7, 218-9</t>
  </si>
  <si>
    <t>Porsius</t>
  </si>
  <si>
    <t>Porschius</t>
  </si>
  <si>
    <t>1579.12.23</t>
  </si>
  <si>
    <t>1581.03.07</t>
  </si>
  <si>
    <t>Latin; Greek</t>
  </si>
  <si>
    <t>1556</t>
  </si>
  <si>
    <t>Friedburg</t>
  </si>
  <si>
    <t>https://www.google.hu/maps/place/61169+Friedberg,+Germany/@50.3272195,8.6588561,12z/data=!3m1!4b1!4m5!3m4!1s0x47bd0219e07cf26d:0xde2c609841123613!8m2!3d50.3248933!4d8.74087</t>
  </si>
  <si>
    <t>with Eytzing and left for tour</t>
  </si>
  <si>
    <t>v7, 254-6</t>
  </si>
  <si>
    <t>http://d-nb.info/gnd/116268867</t>
  </si>
  <si>
    <t>Ruschofsky von Ruschov</t>
  </si>
  <si>
    <t xml:space="preserve">Hainrich, Haindrich, Rustchoffsky, Rustchoff </t>
  </si>
  <si>
    <t>yes (SCHWEIGGER, 102r)</t>
  </si>
  <si>
    <t>v8, 104-5</t>
  </si>
  <si>
    <t>Schartt von Schlaggenwald</t>
  </si>
  <si>
    <t>Hainrich; Scharff; Schlachenwalldt; Schlackenwald</t>
  </si>
  <si>
    <t>Schieferdecker</t>
  </si>
  <si>
    <t>with Ungnad and pilgrimage</t>
  </si>
  <si>
    <t>servant of Minckwitz</t>
  </si>
  <si>
    <t>v8, 190</t>
  </si>
  <si>
    <t>Bünau</t>
  </si>
  <si>
    <t>Heinrich von</t>
  </si>
  <si>
    <t>Dreßig; Dreßigk</t>
  </si>
  <si>
    <t>1574.05.04</t>
  </si>
  <si>
    <t>Drößig</t>
  </si>
  <si>
    <t>https://www.google.hu/maps/place/Dr%C3%B6%C3%9Fig,+03238+Heideland,+Germany/@51.3272823,14.449606,7.13z/data=!4m5!3m4!1s0x47a7f5781a077fd9:0xa212048d68249a0!8m2!3d51.5991503!4d13.6759657</t>
  </si>
  <si>
    <t>v2, 25-9</t>
  </si>
  <si>
    <t>Bünau, der Jüngere zu Treben</t>
  </si>
  <si>
    <t>Bunaw</t>
  </si>
  <si>
    <t>yes (HAYMB)</t>
  </si>
  <si>
    <t>Treb</t>
  </si>
  <si>
    <t>Liechtenstein</t>
  </si>
  <si>
    <t>1585.04.15</t>
  </si>
  <si>
    <t>Hohenau</t>
  </si>
  <si>
    <t>https://www.google.com/maps/place/2273+Hohenau+an+der+March,+Austria/@49.5088085,17.9335393,6.18z/data=!4m5!3m4!1s0x476cd7544004eda9:0x73b61bce50fdf21a!8m2!3d48.6058694!4d16.9044584</t>
  </si>
  <si>
    <t>v5, 185-9</t>
  </si>
  <si>
    <t>Nitzschwitz</t>
  </si>
  <si>
    <t>Nischwitz zu Gröbenn</t>
  </si>
  <si>
    <t>1574.10.26</t>
  </si>
  <si>
    <t>https://www.google.com/maps/place/Schloss+Nischwitz/@51.3960225,12.6981176,13z/data=!4m5!3m4!1s0x0:0x24a773e65d8647!8m2!3d51.3922067!4d12.7053274</t>
  </si>
  <si>
    <t>Schweinitz</t>
  </si>
  <si>
    <t>Schweinicz</t>
  </si>
  <si>
    <t>1592.01.21</t>
  </si>
  <si>
    <t>v8, 320</t>
  </si>
  <si>
    <t>HAYDEN zu Dorf</t>
  </si>
  <si>
    <t>Helmhard</t>
  </si>
  <si>
    <t>Heyden; Haiden; Heiden; Dorff</t>
  </si>
  <si>
    <t>1581.05.28</t>
  </si>
  <si>
    <t>Lindach</t>
  </si>
  <si>
    <t>https://www.google.hu/maps/place/Lindach,+4663+Laakirchen,+Austria/@46.6381015,11.7649509,6.29z/data=!4m5!3m4!1s0x4773f980093ce38b:0xea9e338d3fabbb73!8m2!3d48.00134!4d13.85015</t>
  </si>
  <si>
    <t>v4, 23</t>
  </si>
  <si>
    <t>FRANKLIN</t>
  </si>
  <si>
    <t>Henrik, Heinrich, Frankelin</t>
  </si>
  <si>
    <t>1587.05.05</t>
  </si>
  <si>
    <t>1589.05.05</t>
  </si>
  <si>
    <t>Sweden (with English/Polish roots)</t>
  </si>
  <si>
    <t>Peter</t>
  </si>
  <si>
    <t>Herbert</t>
  </si>
  <si>
    <t>v7, 164-5</t>
  </si>
  <si>
    <t>Malatesta</t>
  </si>
  <si>
    <t>Hercules</t>
  </si>
  <si>
    <t>v5, 346-7</t>
  </si>
  <si>
    <t>Polschwein</t>
  </si>
  <si>
    <t>Herman</t>
  </si>
  <si>
    <t>1573.08.06</t>
  </si>
  <si>
    <t>1578.05.04</t>
  </si>
  <si>
    <t>Westphalia</t>
  </si>
  <si>
    <t>https://www.google.com/maps/place/Dortmund,+Germany/@51.5080148,7.330177,11z/data=!3m1!4b1!4m13!1m7!3m6!1s0x47b9167c8e4248a1:0x2f4c327e4fd78f5f!2sNorth+Rhine-Westphalia,+Germany!3b1!8m2!3d51.4332367!4d7.6615938!3m4!1s0x47b91760bff07a11:0x427f28131548750!8m2!3d51.5138705!4d7.46521</t>
  </si>
  <si>
    <t>v7, 250-1</t>
  </si>
  <si>
    <t>Ritzausky von Ritzau</t>
  </si>
  <si>
    <t>Rizansky</t>
  </si>
  <si>
    <t>1588.01.14</t>
  </si>
  <si>
    <t>1588.06.06</t>
  </si>
  <si>
    <t>Marten</t>
  </si>
  <si>
    <t>Hermann von der</t>
  </si>
  <si>
    <t>Marthen</t>
  </si>
  <si>
    <t>https://www.google.hu/maps/place/Thuringia,+Germany/@50.9212747,10.1444658,8z/data=!3m1!4b1!4m5!3m4!1s0x47a40f7fda3af193:0x1208ec1743479d0!8m2!3d51.0109892!4d10.845346</t>
  </si>
  <si>
    <t>v5, 382-3</t>
  </si>
  <si>
    <t>Hierax</t>
  </si>
  <si>
    <t>1577.08</t>
  </si>
  <si>
    <t>Megas Logothetes of the Patriarch</t>
  </si>
  <si>
    <t>Hieronymus</t>
  </si>
  <si>
    <t>Hieronimussen, Jeronimus, Arconati, Arconath, Arconi</t>
  </si>
  <si>
    <t>1585.04.19</t>
  </si>
  <si>
    <t>arrival based on archival source HHStA, Turcica I, Karton 51, Konv. 1 (1584 V), fol. 68-73); departure based on archival source HHStA, Turcica, Karton 54, Konv. 3 (1585 IV), fol. 177-188.</t>
  </si>
  <si>
    <t>Löwenberg</t>
  </si>
  <si>
    <t>secretary in training (arrived with messenger on 1584.05.12 and was supposed to return with Liechtenstein); messenger</t>
  </si>
  <si>
    <t>secretary and scholar</t>
  </si>
  <si>
    <t>origins, dates of birth and death based on those noted in GND, there is a possibility these are two different people</t>
  </si>
  <si>
    <t>Biderman</t>
  </si>
  <si>
    <t>Biedermann</t>
  </si>
  <si>
    <t>Griemiller zu Třebska</t>
  </si>
  <si>
    <t>Greimuller</t>
  </si>
  <si>
    <t>1586.01.01</t>
  </si>
  <si>
    <t>Latin; Czech; German</t>
  </si>
  <si>
    <t>Heronÿmus; Hofman; Hoffman; Hofmann</t>
  </si>
  <si>
    <t>1590.10.19</t>
  </si>
  <si>
    <t>1590.10.25</t>
  </si>
  <si>
    <t>German; French</t>
  </si>
  <si>
    <t>Justiniano</t>
  </si>
  <si>
    <t>Iustiano; Jeronimo</t>
  </si>
  <si>
    <t>v4, 329-30</t>
  </si>
  <si>
    <t>Magi</t>
  </si>
  <si>
    <t>1572.12.31</t>
  </si>
  <si>
    <t>v5, 344</t>
  </si>
  <si>
    <t>Philipowski</t>
  </si>
  <si>
    <t>v2, 387</t>
  </si>
  <si>
    <t>Schad</t>
  </si>
  <si>
    <t>Hieronimus</t>
  </si>
  <si>
    <t>Ulm</t>
  </si>
  <si>
    <t>https://www.google.com/maps/place/Ulm,+Germany/@48.3875039,9.8023619,11z/data=!3m1!4b1!4m5!3m4!1s0x4799646998350bfd:0x41f6bb7a5df7d90!8m2!3d48.4010822!4d9.9876076</t>
  </si>
  <si>
    <t>v10, 264</t>
  </si>
  <si>
    <t>Schmachtenberg</t>
  </si>
  <si>
    <t>Hieronymus von</t>
  </si>
  <si>
    <t>Jeronimis; Schmackten Perg</t>
  </si>
  <si>
    <t>1571.05.31</t>
  </si>
  <si>
    <t>Bayern</t>
  </si>
  <si>
    <t>v8, 224</t>
  </si>
  <si>
    <t>Tzschirn</t>
  </si>
  <si>
    <t>Hippolyt von</t>
  </si>
  <si>
    <t>Tscherny</t>
  </si>
  <si>
    <t>v9, 249-50</t>
  </si>
  <si>
    <t>Beiß</t>
  </si>
  <si>
    <t>Ho:</t>
  </si>
  <si>
    <t>Hurem Bey</t>
  </si>
  <si>
    <t>Oremb, Orom</t>
  </si>
  <si>
    <t>1573.12.03</t>
  </si>
  <si>
    <t>v2, 124-5</t>
  </si>
  <si>
    <t>Hussein Bey</t>
  </si>
  <si>
    <t>1577.09.14</t>
  </si>
  <si>
    <t>knows Sinnich and Widmer well, carries letters</t>
  </si>
  <si>
    <t>Starshetell</t>
  </si>
  <si>
    <t>Innocent von</t>
  </si>
  <si>
    <t>Innocentius; Starschedell</t>
  </si>
  <si>
    <t>yes (LANG)</t>
  </si>
  <si>
    <t>Czoth</t>
  </si>
  <si>
    <t>Isaac</t>
  </si>
  <si>
    <t>stallknecht</t>
  </si>
  <si>
    <t>v2, 170</t>
  </si>
  <si>
    <t>Istvan</t>
  </si>
  <si>
    <t>v2, 222-3</t>
  </si>
  <si>
    <t>Perbel</t>
  </si>
  <si>
    <t>v7, 157</t>
  </si>
  <si>
    <t>Salleroy</t>
  </si>
  <si>
    <t>Huenich</t>
  </si>
  <si>
    <t>Jacob</t>
  </si>
  <si>
    <t>Landschut</t>
  </si>
  <si>
    <t>https://www.google.com/maps/place/Landshut,+Germany/@48.5512135,12.011292,11z/data=!3m1!4b1!4m5!3m4!1s0x479e260795c3dc7b:0x41d25a40937af20!8m2!3d48.5441917!4d12.1468532</t>
  </si>
  <si>
    <t>v4, 342</t>
  </si>
  <si>
    <t>Artner</t>
  </si>
  <si>
    <t>v1, 184</t>
  </si>
  <si>
    <t>Benisch</t>
  </si>
  <si>
    <t>v1, 267-8</t>
  </si>
  <si>
    <t>Bracle</t>
  </si>
  <si>
    <t>1570.10.19</t>
  </si>
  <si>
    <t>doctor</t>
  </si>
  <si>
    <t>v1, 373-4</t>
  </si>
  <si>
    <t>Fürer von Haimendorff</t>
  </si>
  <si>
    <t>Fuerer; Fuhrer; Narrenbergk</t>
  </si>
  <si>
    <t>1587.12.23</t>
  </si>
  <si>
    <t>https://www.google.hu/maps/place/Nuremberg,+Germany/@49.4360085,10.9926145,11z/data=!3m1!4b1!4m5!3m4!1s0x479f57aeb5b61cd3:0xdd5daf85a98c21b7!8m2!3d49.4521018!4d11.0766654</t>
  </si>
  <si>
    <t>died in Constantinople from plague,  wrote letters that were published</t>
  </si>
  <si>
    <t>v2, 435-41</t>
  </si>
  <si>
    <t>Granauer, der Jüngere</t>
  </si>
  <si>
    <t>Granawer; Jünger; Junger</t>
  </si>
  <si>
    <t>the register of SCHMEISSER is dated 1583, but I think this was either misread or misdated because Granauer likely attended the circumcision festival and then left</t>
  </si>
  <si>
    <t>met with lots of paper stammbuch people when he returned!!!</t>
  </si>
  <si>
    <t>AT-OeStA/FHKA SUS Fam.A. G-157 - here cllaed Hofkriegszahlamts</t>
  </si>
  <si>
    <t>Kholer</t>
  </si>
  <si>
    <t>Kohrherr</t>
  </si>
  <si>
    <t>v5, 26</t>
  </si>
  <si>
    <t>Kober, der Jüngere</t>
  </si>
  <si>
    <t>Jakob; Khober; Kohber; Junger</t>
  </si>
  <si>
    <t>1576.04.04</t>
  </si>
  <si>
    <t>1579.04.04</t>
  </si>
  <si>
    <t>with Simich and Ungnad</t>
  </si>
  <si>
    <t>scribe; messenger</t>
  </si>
  <si>
    <t>v5, 7-8</t>
  </si>
  <si>
    <t>Kraus</t>
  </si>
  <si>
    <t>v5, 72-3</t>
  </si>
  <si>
    <t>Lucari</t>
  </si>
  <si>
    <t>Luckari</t>
  </si>
  <si>
    <t>v5, 304-5</t>
  </si>
  <si>
    <t>Mulich</t>
  </si>
  <si>
    <t>no signatures, signs in Buda in Abschatz</t>
  </si>
  <si>
    <t>v6, 31-3</t>
  </si>
  <si>
    <t>Puerer</t>
  </si>
  <si>
    <t>1587.09.02</t>
  </si>
  <si>
    <t>1588.12.22</t>
  </si>
  <si>
    <t>death date entered in Kollonitsch album</t>
  </si>
  <si>
    <t>Reiner; von Ingolstadt; Ingolstatiensis</t>
  </si>
  <si>
    <t>Ingolstadt</t>
  </si>
  <si>
    <t>https://www.google.com/maps/place/Ingolstadt,+Germany/@48.7532896,11.2395687,11z/data=!3m1!4b1!4m5!3m4!1s0x479efe5188360abb:0xec5d7e2213748aea!8m2!3d48.7665351!4d11.4257541</t>
  </si>
  <si>
    <t>scribe, Silberkhammerer, Mundschenk</t>
  </si>
  <si>
    <t>v7, 411-12, v8, 396</t>
  </si>
  <si>
    <t>Rohrer</t>
  </si>
  <si>
    <t>Rorer</t>
  </si>
  <si>
    <t>v8, 78</t>
  </si>
  <si>
    <t>Schoto</t>
  </si>
  <si>
    <t>Jacobus</t>
  </si>
  <si>
    <t>1588.10.30</t>
  </si>
  <si>
    <t>1590.10.30</t>
  </si>
  <si>
    <t>Scotland</t>
  </si>
  <si>
    <t>Italian; Latin</t>
  </si>
  <si>
    <t>Sternberger</t>
  </si>
  <si>
    <t>Türk, der Jüngere</t>
  </si>
  <si>
    <t>Turgkh; Türgs; Jünger</t>
  </si>
  <si>
    <t>1589.06.15</t>
  </si>
  <si>
    <t>Ulfeld</t>
  </si>
  <si>
    <t>Jakov; Jacobus; Hlffeldy; Wlfheldÿ; Ulefeld; Ulfeldius; Ulfeldt; Ulʹfelʹdt; Ulʹfelʹd; Danus</t>
  </si>
  <si>
    <t>1588.11.25</t>
  </si>
  <si>
    <t>Danish</t>
  </si>
  <si>
    <t>Greek; Latin</t>
  </si>
  <si>
    <t>Betzek</t>
  </si>
  <si>
    <t>Jacob von</t>
  </si>
  <si>
    <t>Betzekh; Betzeckh</t>
  </si>
  <si>
    <t>1572.03.24</t>
  </si>
  <si>
    <t>1572.03.27</t>
  </si>
  <si>
    <t>Ro. Kaÿ. Mt. Hofdiener</t>
  </si>
  <si>
    <t>v1, 295-320</t>
  </si>
  <si>
    <t>von Mollart</t>
  </si>
  <si>
    <t>Jacobus; Mollartd; Mollarth; zu Reineck; Reinegkh; Rogndorf; Dresendorff</t>
  </si>
  <si>
    <t>1589.06.14</t>
  </si>
  <si>
    <t>1589.07.31</t>
  </si>
  <si>
    <t>Baron</t>
  </si>
  <si>
    <t>Spanish; Latin; French</t>
  </si>
  <si>
    <t>1565</t>
  </si>
  <si>
    <t>(family originally from Savoy, made Austrian nobles in 1571)</t>
  </si>
  <si>
    <t>Pranch; Pranckh</t>
  </si>
  <si>
    <t>1583.04.30</t>
  </si>
  <si>
    <t>v7, 270-1</t>
  </si>
  <si>
    <t>BONGARS</t>
  </si>
  <si>
    <t>Jacques</t>
  </si>
  <si>
    <t>1585.08.07</t>
  </si>
  <si>
    <t>France (1554-1612), aus Orléans, Gelehrter und Diplomat</t>
  </si>
  <si>
    <t>diplomat and intellectual</t>
  </si>
  <si>
    <t>Germigny</t>
  </si>
  <si>
    <t>Jacques de</t>
  </si>
  <si>
    <t>v3, 123-5</t>
  </si>
  <si>
    <t>v8, 152-4</t>
  </si>
  <si>
    <t>Podladowski</t>
  </si>
  <si>
    <t>Jakob</t>
  </si>
  <si>
    <t>ambassador of Poland</t>
  </si>
  <si>
    <t>v7, 243-4</t>
  </si>
  <si>
    <t>killed near Adrianople</t>
  </si>
  <si>
    <t>Gyrzychynsky</t>
  </si>
  <si>
    <t>Jan</t>
  </si>
  <si>
    <t>1580.01.14</t>
  </si>
  <si>
    <t>Czech</t>
  </si>
  <si>
    <t>v3, 436</t>
  </si>
  <si>
    <t>Sseliha</t>
  </si>
  <si>
    <t>Jan Lorentz</t>
  </si>
  <si>
    <t>Lorenti; Lorentÿei; Lorentÿ; Lorentzei; Sselicha</t>
  </si>
  <si>
    <t>1586.02.10</t>
  </si>
  <si>
    <t>Czech; Latin</t>
  </si>
  <si>
    <t>Malowetz zu Chýnova</t>
  </si>
  <si>
    <t>1549</t>
  </si>
  <si>
    <t>Kammerdiener</t>
  </si>
  <si>
    <t>v5, 352-3</t>
  </si>
  <si>
    <t>Sieniensky z Sienna</t>
  </si>
  <si>
    <t>1577.06.23</t>
  </si>
  <si>
    <t>v8, 392-3</t>
  </si>
  <si>
    <t>Habartitz</t>
  </si>
  <si>
    <t>Jan von</t>
  </si>
  <si>
    <t>Ihan</t>
  </si>
  <si>
    <t>v4, 12-3</t>
  </si>
  <si>
    <t>Zamoiski</t>
  </si>
  <si>
    <t>v10, 287-8</t>
  </si>
  <si>
    <t>Janello</t>
  </si>
  <si>
    <t>v4, 348</t>
  </si>
  <si>
    <t>János</t>
  </si>
  <si>
    <t>1588.04.01</t>
  </si>
  <si>
    <t>tried to escape to German House</t>
  </si>
  <si>
    <t>v4, 346-7</t>
  </si>
  <si>
    <t>Ballay</t>
  </si>
  <si>
    <t>v1, 212</t>
  </si>
  <si>
    <t>Krabat</t>
  </si>
  <si>
    <t>v5, 40</t>
  </si>
  <si>
    <t>Janus</t>
  </si>
  <si>
    <t>v6, 61</t>
  </si>
  <si>
    <t>Jeremias</t>
  </si>
  <si>
    <t>1589.06.20</t>
  </si>
  <si>
    <t>Vischer</t>
  </si>
  <si>
    <t>Viesher</t>
  </si>
  <si>
    <t>Schorndorff</t>
  </si>
  <si>
    <t>https://www.google.com/maps/place/Schorndorf,+Germany/@48.7972578,9.4601705,12z/data=!3m1!4b1!4m5!3m4!1s0x4799ba6dc34e1d03:0x41ffd3c8d098f80!8m2!3d48.8015423!4d9.52962</t>
  </si>
  <si>
    <t>Einkaufer (Procurer)</t>
  </si>
  <si>
    <t>v2, 388-9</t>
  </si>
  <si>
    <t>Jeske</t>
  </si>
  <si>
    <t>v4, 356</t>
  </si>
  <si>
    <t>died in Constantinople</t>
  </si>
  <si>
    <t>Tučap of Tučapy</t>
  </si>
  <si>
    <t>Jindřich</t>
  </si>
  <si>
    <t>Gyndrzych; Gindrzich; Gjndzjch; Gindrich; Stutzia; Stutziap; Ztucziap</t>
  </si>
  <si>
    <t>1586.12.31</t>
  </si>
  <si>
    <t>Tučapy</t>
  </si>
  <si>
    <t>https://www.google.hu/maps/place/Tu%C4%8Dapy,+Czechia/@49.2954776,14.7658986,13z/data=!3m1!4b1!4m5!3m4!1s0x470cb8df19212f73:0x400af0f66160570!8m2!3d49.291292!4d14.8034167</t>
  </si>
  <si>
    <t>Strass</t>
  </si>
  <si>
    <t>Strausz</t>
  </si>
  <si>
    <t>1538.01.01</t>
  </si>
  <si>
    <t>1571.06.09</t>
  </si>
  <si>
    <t>v9, 96-103</t>
  </si>
  <si>
    <t>Joachim</t>
  </si>
  <si>
    <t>v4, 357-8</t>
  </si>
  <si>
    <t>Bardow</t>
  </si>
  <si>
    <t>von Taverunde</t>
  </si>
  <si>
    <t>1591.07.08</t>
  </si>
  <si>
    <t>Heinz</t>
  </si>
  <si>
    <t>Johann, Haintz</t>
  </si>
  <si>
    <t>Cook / Einkaufer</t>
  </si>
  <si>
    <t>v4, 147</t>
  </si>
  <si>
    <t>Buchta</t>
  </si>
  <si>
    <t>Joachim von</t>
  </si>
  <si>
    <t>Dometzko</t>
  </si>
  <si>
    <t>https://www.google.com/maps/place/Domecko,+Poland/@50.7814977,18.2615126,7.71z/data=!4m5!3m4!1s0x4711ad1725b7189f:0x6b0d93a0e7b3f7c7!8m2!3d50.6150889!4d17.8555615</t>
  </si>
  <si>
    <t>no signatures, signed Abschatz in Belgrade</t>
  </si>
  <si>
    <t>v2, 15</t>
  </si>
  <si>
    <t>Sinzendorff</t>
  </si>
  <si>
    <t>Joachimus; Sintzendorff</t>
  </si>
  <si>
    <t>1581.04.03</t>
  </si>
  <si>
    <t>yes (SCHWEIGGER; FERNBERGER)</t>
  </si>
  <si>
    <t>Sac. Caes. Ms. Consiliarius Imperialis aulicus et Orator in Curia Byzantina Tur: Imp.is. Murat: III</t>
  </si>
  <si>
    <t>1544</t>
  </si>
  <si>
    <t>Goggitsch</t>
  </si>
  <si>
    <t>https://www.google.hu/maps/place/3753+Goggitsch,+Austria/@48.8283507,15.1557925,9.75z/data=!4m5!3m4!1s0x4772ba8530942255:0xdda1682faf10f74b!8m2!3d48.77476!4d15.67713</t>
  </si>
  <si>
    <t>v8, 400-13</t>
  </si>
  <si>
    <t>Miquez</t>
  </si>
  <si>
    <t>Joao</t>
  </si>
  <si>
    <t>Miques</t>
  </si>
  <si>
    <t>v5, 478-86</t>
  </si>
  <si>
    <t>Joasaph</t>
  </si>
  <si>
    <t>1575.07.31</t>
  </si>
  <si>
    <t>1575.08.15</t>
  </si>
  <si>
    <t>Metropolitan of Amaseia and Exarch of Helenopontos</t>
  </si>
  <si>
    <t>Gerlach (sent to gather alms in Wallachia)</t>
  </si>
  <si>
    <t>1578.06</t>
  </si>
  <si>
    <t>Metropolitan of Nevrokop (Nikopolis)</t>
  </si>
  <si>
    <t>Heckelberger</t>
  </si>
  <si>
    <t>Jobst Wolfgang</t>
  </si>
  <si>
    <t>Heckhelperger; Beckhelpezzer</t>
  </si>
  <si>
    <t>1591.10.22</t>
  </si>
  <si>
    <t>1591.12.02</t>
  </si>
  <si>
    <t>Hienfelder</t>
  </si>
  <si>
    <t>Frankfurt</t>
  </si>
  <si>
    <t>v4, 193-4</t>
  </si>
  <si>
    <t>captive living in Galata</t>
  </si>
  <si>
    <t>Johann (Mehmed)</t>
  </si>
  <si>
    <t>1587.07.01</t>
  </si>
  <si>
    <t>v10, 260-61</t>
  </si>
  <si>
    <t>1588.03.01</t>
  </si>
  <si>
    <t>Cheb, Bohemia</t>
  </si>
  <si>
    <t>https://www.google.com/maps/place/Cheb,+Czechia/@50.0609526,12.2215269,11z/data=!3m1!4b1!4m5!3m4!1s0x47a0f65f5f94cbfb:0xc0d3b534b3db8f66!8m2!3d50.0795334!4d12.3698636</t>
  </si>
  <si>
    <t>with ambassador</t>
  </si>
  <si>
    <t>v4, 42-3</t>
  </si>
  <si>
    <t>1566.01.01</t>
  </si>
  <si>
    <t>Turingen</t>
  </si>
  <si>
    <t>v10, 266</t>
  </si>
  <si>
    <t>Johann Adam</t>
  </si>
  <si>
    <t>Hans; Hofman; Hoffman; Hofmann</t>
  </si>
  <si>
    <t>1581.02.23</t>
  </si>
  <si>
    <t>THUN</t>
  </si>
  <si>
    <t>Johann Albrecht von</t>
  </si>
  <si>
    <t>Hanns; Albert; Albrechtt; Thuna; Thüna</t>
  </si>
  <si>
    <t>nobleman with tribute, returned with carriages</t>
  </si>
  <si>
    <t>Own album</t>
  </si>
  <si>
    <t>v9, 202-3</t>
  </si>
  <si>
    <t>Auer</t>
  </si>
  <si>
    <t>Hanß, Awer, Auwer</t>
  </si>
  <si>
    <t>1583.03.13</t>
  </si>
  <si>
    <t xml:space="preserve">Y (SCHWEIGGER, 97r) </t>
  </si>
  <si>
    <t>messenger, later with Sinzendorff</t>
  </si>
  <si>
    <t>v1, 193-5</t>
  </si>
  <si>
    <t>Lori</t>
  </si>
  <si>
    <t>Johann Baptista</t>
  </si>
  <si>
    <t>Ancona</t>
  </si>
  <si>
    <t>v5, 244-5</t>
  </si>
  <si>
    <t>Joannes; Johanni; Babtysta; Baptista; Beztzenus</t>
  </si>
  <si>
    <t>South Tyrol</t>
  </si>
  <si>
    <t>German; Latin; Italian</t>
  </si>
  <si>
    <t>Croviana</t>
  </si>
  <si>
    <t>https://www.google.com/maps/place/38027+Croviana,+Autonomous+Province+of+Trento,+Italy/@46.2833722,10.5601018,8.84z/data=!4m6!3m5!1s0x4782f4e245a56fd5:0x871d6d7a03843696!8m2!3d46.3433006!4d10.9016744!16zL20vMGc5ejYx?entry=ttu</t>
  </si>
  <si>
    <t>Weber</t>
  </si>
  <si>
    <t>1526</t>
  </si>
  <si>
    <t>age might be off, maybe this was that person's son?</t>
  </si>
  <si>
    <t>v10, 109</t>
  </si>
  <si>
    <t>Basilius von Hohenwart</t>
  </si>
  <si>
    <t>Hans; Hannß; Hohemrart</t>
  </si>
  <si>
    <t>v4, 257-8</t>
  </si>
  <si>
    <t>Bave</t>
  </si>
  <si>
    <t>Joann; Joannes</t>
  </si>
  <si>
    <t>Beck</t>
  </si>
  <si>
    <t>1577.08.29</t>
  </si>
  <si>
    <t>Cannstadt</t>
  </si>
  <si>
    <t>https://www.google.com/maps/place/Bad+Cannstatt,+Stuttgart,+Germany/@48.8078301,9.183743,13z/data=!3m1!4b1!4m5!3m4!1s0x4799c517e7f42eb9:0x51ffd3c8d0b9ed0!8m2!3d48.8084576!4d9.2250355</t>
  </si>
  <si>
    <t>v1, 257</t>
  </si>
  <si>
    <t>Berchtold</t>
  </si>
  <si>
    <t>1591.06.30</t>
  </si>
  <si>
    <t>1592.12.31</t>
  </si>
  <si>
    <t>https://www.google.com/maps/place/Austria/@47.6964719,13.3457582,7z/data=!3m1!4b1!4m6!3m5!1s0x476d079b259d2a7f:0x1012d47bdde4c1af!8m2!3d47.516231!4d14.550072!16zL20vMGg3eA?entry=ttu</t>
  </si>
  <si>
    <t>v1, 283-4</t>
  </si>
  <si>
    <t>Berndt</t>
  </si>
  <si>
    <t>1574.12.31</t>
  </si>
  <si>
    <t>v1, 278</t>
  </si>
  <si>
    <t>Berlichingen</t>
  </si>
  <si>
    <t>Johann Bernhard von</t>
  </si>
  <si>
    <t>Neckarzimmern</t>
  </si>
  <si>
    <t>https://www.google.com/maps/place/Neckarzimmern,+Germany/@49.3212151,9.115626,13z/data=!3m1!4b1!4m5!3m4!1s0x47978aa9b459145d:0x41ffd3c8d094f10!8m2!3d49.3214414!4d9.1328625</t>
  </si>
  <si>
    <t>v1, 322-3</t>
  </si>
  <si>
    <t>Lembach</t>
  </si>
  <si>
    <t>departure noted T53-2-11, led the carriages back</t>
  </si>
  <si>
    <t>v5, 158</t>
  </si>
  <si>
    <t>Manning</t>
  </si>
  <si>
    <t>Bernier</t>
  </si>
  <si>
    <t>Joannes; Gallus</t>
  </si>
  <si>
    <t>Blo</t>
  </si>
  <si>
    <t>Joannes; Bla</t>
  </si>
  <si>
    <t>v1, 338</t>
  </si>
  <si>
    <t>Bock</t>
  </si>
  <si>
    <t>saddler</t>
  </si>
  <si>
    <t>v1, 345-6</t>
  </si>
  <si>
    <t>Bonnhom zum Wolfspühl</t>
  </si>
  <si>
    <t>Hans; Hannß; Bonnhom; Bonomo; Wolfspüchl</t>
  </si>
  <si>
    <t>1583.10.29</t>
  </si>
  <si>
    <t>Carniola</t>
  </si>
  <si>
    <t>https://www.google.com/maps/place/Upper+Carniola,+Slovenia/@46.2377694,13.2674419,8z/data=!3m1!4b1!4m5!3m4!1s0x477ab9ef1c6f5d51:0xecb4a562d9be7d6c!8m2!3d46.315418!4d14.2913118</t>
  </si>
  <si>
    <t>v1, 360</t>
  </si>
  <si>
    <t>Breisslinger</t>
  </si>
  <si>
    <t>Hans; Breissinger</t>
  </si>
  <si>
    <t>https://www.google.com/maps/place/Dresden,+Germany/@51.0764989,13.4924075,10z/data=!3m1!4b1!4m5!3m4!1s0x4709cf29101ad6a9:0x421b1cb4288feb0!8m2!3d51.0504088!4d13.7372621</t>
  </si>
  <si>
    <t>v1, 394-400</t>
  </si>
  <si>
    <t>Dresden, Sächsische Landesbibliothek, F. 171c,16f</t>
  </si>
  <si>
    <t>Buffler</t>
  </si>
  <si>
    <t>AT-OeStA/AVA Adel RAA 51.33</t>
  </si>
  <si>
    <t>Büking</t>
  </si>
  <si>
    <t>Burckleitner</t>
  </si>
  <si>
    <t>master of the kirchens</t>
  </si>
  <si>
    <t>Burghausen</t>
  </si>
  <si>
    <t>1591.10.08</t>
  </si>
  <si>
    <t>1596.09.01</t>
  </si>
  <si>
    <t>v2, 38-9</t>
  </si>
  <si>
    <t>Burgkmeir</t>
  </si>
  <si>
    <t>Carlier de Pinon</t>
  </si>
  <si>
    <t>Joannes</t>
  </si>
  <si>
    <t>1579.07.10</t>
  </si>
  <si>
    <t>with Breuning</t>
  </si>
  <si>
    <t>traveller</t>
  </si>
  <si>
    <t>Breuning; Pinon</t>
  </si>
  <si>
    <t>Johann Christoph</t>
  </si>
  <si>
    <t>Hannß; Hanns; Christof; Cristof; Egenburg</t>
  </si>
  <si>
    <t>1579.03.07</t>
  </si>
  <si>
    <t>1583.05.22</t>
  </si>
  <si>
    <t>Fieringer</t>
  </si>
  <si>
    <t>Hannß; Christopff</t>
  </si>
  <si>
    <t>Gerlach (recorded between 1576.11.11 and 1577.09.03)</t>
  </si>
  <si>
    <t>v2, 384-6</t>
  </si>
  <si>
    <t>Herter von Hertneck</t>
  </si>
  <si>
    <t>Hans; Hanß; Christoff</t>
  </si>
  <si>
    <t>Ludwigsburg</t>
  </si>
  <si>
    <t>https://www.google.com/maps/place/Ludwigsburg,+Germany/@48.9029682,9.1548809,12z/data=!3m1!4b1!4m5!3m4!1s0x4799ce1d98f44a1b:0x41ffd3c8d092f10!8m2!3d48.8940624!4d9.195464</t>
  </si>
  <si>
    <t>Scheer</t>
  </si>
  <si>
    <t>v8, 167-8</t>
  </si>
  <si>
    <t>TEUFEL</t>
  </si>
  <si>
    <t>Teuffel; Taifel; von Gundersdorf</t>
  </si>
  <si>
    <t>1587.12.16</t>
  </si>
  <si>
    <t>dates based on signatures in his own album, then travelled in Anatolia and Middle East</t>
  </si>
  <si>
    <t>Gundersdorf</t>
  </si>
  <si>
    <t>https://www.google.com/maps/place/8511+Gundersdorf,+Austria/@46.9473628,15.2339064,15z/data=!3m1!4b1!4m6!3m5!1s0x476fcee6799c658d:0x3ef831a19888987c!8m2!3d46.9473633!4d15.2339064!16s%2Fm%2F03gvmf2?entry=ttu</t>
  </si>
  <si>
    <t>OWN ALBUM - nobleman passing through</t>
  </si>
  <si>
    <t>no signatures (!)</t>
  </si>
  <si>
    <t>v9, 165-80</t>
  </si>
  <si>
    <t>Wolzogen</t>
  </si>
  <si>
    <t>Hannß; Johannes; Hanns; Cristoph; Christ; Christofforus; Cristoff; Wollzogen; Wolgezog</t>
  </si>
  <si>
    <t>1576.12.19</t>
  </si>
  <si>
    <t>1579.03.17</t>
  </si>
  <si>
    <t>yes (SCHWEIGGER; PRACK)</t>
  </si>
  <si>
    <t>Latin; German</t>
  </si>
  <si>
    <t>brother of postmaster, there to learn Turkish, assistant of</t>
  </si>
  <si>
    <t>v10, 219-21</t>
  </si>
  <si>
    <t>Spatzinger</t>
  </si>
  <si>
    <t>Johann Conrad</t>
  </si>
  <si>
    <t>1580.01.30</t>
  </si>
  <si>
    <t>1580.02.24</t>
  </si>
  <si>
    <t>Dridolph</t>
  </si>
  <si>
    <t>v2, 257-8</t>
  </si>
  <si>
    <t>Silver caretaker</t>
  </si>
  <si>
    <t>v2, 286-7</t>
  </si>
  <si>
    <t>Ferberer</t>
  </si>
  <si>
    <t>v2, 362-3</t>
  </si>
  <si>
    <t>Hans; J.; Johannes; Fenberg; Ehgenberg</t>
  </si>
  <si>
    <t>1581.05.24</t>
  </si>
  <si>
    <t>yes (PLAN)</t>
  </si>
  <si>
    <t>Cammerarius; ErbCamerer in Ostereich ob der Ens</t>
  </si>
  <si>
    <t>Latin; German; Arabic; Turkish</t>
  </si>
  <si>
    <t>v2, 379-80</t>
  </si>
  <si>
    <t>Flattacher von Fillach</t>
  </si>
  <si>
    <t>1576.11.11</t>
  </si>
  <si>
    <t>1577.09.03</t>
  </si>
  <si>
    <t>v2, 390-1</t>
  </si>
  <si>
    <t>Hans; Johannes; Hanns; Fridrich; Hoffman; Junger; GruenPuhel;  Strecha; Strechau</t>
  </si>
  <si>
    <t>went twice</t>
  </si>
  <si>
    <t>1620</t>
  </si>
  <si>
    <t>Strechau im Paltental</t>
  </si>
  <si>
    <t>https://www.google.com/maps/place/8786+Strechau/@47.5247825,14.3117212,15z/data=!3m1!4b1!4m9!1m2!2m1!1sStrechau+im+Paltental!3m5!1s0x4771751c6e44e761:0x5cfc46605be1f0c0!8m2!3d47.52477!4d14.32966!16s%2Fg%2F1tj4fw5j</t>
  </si>
  <si>
    <t>first with Nyary, then returned himself as tribute carrying delegate</t>
  </si>
  <si>
    <t>twice</t>
  </si>
  <si>
    <t>v4, 255-6</t>
  </si>
  <si>
    <t>https://d-nb.info/gnd/1199238988</t>
  </si>
  <si>
    <t>Johann Friedrich von</t>
  </si>
  <si>
    <t>Hanß; Fridtrich; Herberstain</t>
  </si>
  <si>
    <t>Hofjunker</t>
  </si>
  <si>
    <t>v4, 167-8</t>
  </si>
  <si>
    <t>Sernstein</t>
  </si>
  <si>
    <t>Hannß; Friderich; Sernstain; Sernstein; Serentheyn</t>
  </si>
  <si>
    <t>v8, 373</t>
  </si>
  <si>
    <t>Fromann</t>
  </si>
  <si>
    <t>1570.10.01</t>
  </si>
  <si>
    <t>messenger's servant (Meurl)</t>
  </si>
  <si>
    <t>v2, 417</t>
  </si>
  <si>
    <t>Gabor</t>
  </si>
  <si>
    <t>János; Gábor</t>
  </si>
  <si>
    <t>1587.07.21</t>
  </si>
  <si>
    <t>secretary and courier</t>
  </si>
  <si>
    <t>v2, 457-8</t>
  </si>
  <si>
    <t>Galler von Schwanberg</t>
  </si>
  <si>
    <t>Hannß; Shwanenberg</t>
  </si>
  <si>
    <t>1590.10.22</t>
  </si>
  <si>
    <t>Gathemair, der Jüngere</t>
  </si>
  <si>
    <t>Joannes; Gattermair; Junior</t>
  </si>
  <si>
    <t>1586.03.03</t>
  </si>
  <si>
    <t>Geiger</t>
  </si>
  <si>
    <t>1588.07.01</t>
  </si>
  <si>
    <t>v3, 16</t>
  </si>
  <si>
    <t>Kinsky</t>
  </si>
  <si>
    <t>Johann Georg</t>
  </si>
  <si>
    <t>Hans; Görg</t>
  </si>
  <si>
    <t>1580.01.20</t>
  </si>
  <si>
    <t>dates based on one signature</t>
  </si>
  <si>
    <t>Gielgenberger</t>
  </si>
  <si>
    <t>1573.06.01</t>
  </si>
  <si>
    <t>v3, 136</t>
  </si>
  <si>
    <t>GIRBERT</t>
  </si>
  <si>
    <t>1579.03.09</t>
  </si>
  <si>
    <t>with Königsberg</t>
  </si>
  <si>
    <t>http://d-nb.info/gnd/119686449</t>
  </si>
  <si>
    <t>Gramet a Wisenthal</t>
  </si>
  <si>
    <t>Joannes; H.; Gramedt; Wisendthal; Boemus</t>
  </si>
  <si>
    <t>Wissenthal in Bohemia</t>
  </si>
  <si>
    <t>https://www.google.hu/maps/place/431+91+Lou%C4%8Dn%C3%A1+pod+Kl%C3%ADnovcem,+Czechia/@50.4101716,12.9324096,12z/data=!3m1!4b1!4m5!3m4!1s0x47a0a67d23870259:0x400af0f66156360!8m2!3d50.4206112!4d12.9865743</t>
  </si>
  <si>
    <t>v3, 162-3</t>
  </si>
  <si>
    <t>Gschwind</t>
  </si>
  <si>
    <t>Hannß; Hanns</t>
  </si>
  <si>
    <t>1588.06.09</t>
  </si>
  <si>
    <t>yes (PRACK; LANG)</t>
  </si>
  <si>
    <t>Halbach</t>
  </si>
  <si>
    <t>v4, 29</t>
  </si>
  <si>
    <t>Halepage</t>
  </si>
  <si>
    <t>1586.02.01</t>
  </si>
  <si>
    <t>Hasauer</t>
  </si>
  <si>
    <t>v4, 100</t>
  </si>
  <si>
    <t>Hasiber</t>
  </si>
  <si>
    <t>Hans; Johannes; Haesiber; Häsiber</t>
  </si>
  <si>
    <t>Hayden zum Dorff</t>
  </si>
  <si>
    <t>Ha.; Hanß; Haÿdn</t>
  </si>
  <si>
    <t>1579.03.08</t>
  </si>
  <si>
    <t>v4, 22</t>
  </si>
  <si>
    <t>Krostwitz</t>
  </si>
  <si>
    <t>Johann Heinrich von</t>
  </si>
  <si>
    <t>1577.01.25</t>
  </si>
  <si>
    <t>ransoming someone</t>
  </si>
  <si>
    <t>v4, 196-7</t>
  </si>
  <si>
    <t>Hirsch</t>
  </si>
  <si>
    <t>v4, 208-9</t>
  </si>
  <si>
    <t>Hannß; Hofmann; Hofman</t>
  </si>
  <si>
    <t>v4, 256-7</t>
  </si>
  <si>
    <t>Horvath, der Ältere</t>
  </si>
  <si>
    <t>Hanns; Horwatt; alter</t>
  </si>
  <si>
    <t>HUENICH</t>
  </si>
  <si>
    <t>Johannes; Hueinick</t>
  </si>
  <si>
    <t>https://www.google.com/maps/place/Antwerp,+Belgium/@51.2603015,4.2176376,11z/data=!3m1!4b1!4m5!3m4!1s0x47c3f68ebfc3887d:0x3eaf448482a88ab8!8m2!3d51.2194475!4d4.4024643</t>
  </si>
  <si>
    <t>album owner</t>
  </si>
  <si>
    <t>Hutstocker, der Jüngere</t>
  </si>
  <si>
    <t>v4, 302</t>
  </si>
  <si>
    <t>v4, 341-2</t>
  </si>
  <si>
    <t>barber and magister</t>
  </si>
  <si>
    <t>BREUNING</t>
  </si>
  <si>
    <t>Johann Jacob</t>
  </si>
  <si>
    <t>Hans; Breüning</t>
  </si>
  <si>
    <t>1579.07.06</t>
  </si>
  <si>
    <t>1579.07.15</t>
  </si>
  <si>
    <t>has travel album, pilgrimage</t>
  </si>
  <si>
    <t>v1, 406-28</t>
  </si>
  <si>
    <t>Eggloff</t>
  </si>
  <si>
    <t>Hanns</t>
  </si>
  <si>
    <t>yes (FRANKELIN; FALCK)</t>
  </si>
  <si>
    <t>signed in Sofia</t>
  </si>
  <si>
    <t>v2, 292-3</t>
  </si>
  <si>
    <t>Ruscon</t>
  </si>
  <si>
    <t>Hans; Jakob</t>
  </si>
  <si>
    <t>1570.10.19*</t>
  </si>
  <si>
    <t>presence based on register of debts to staff members following ambassador Wyts's death</t>
  </si>
  <si>
    <t>Kammerling</t>
  </si>
  <si>
    <t>v8, 105</t>
  </si>
  <si>
    <t>HHStA, T27-3-55-60</t>
  </si>
  <si>
    <t>Johann Jacob von</t>
  </si>
  <si>
    <t>Hannß; Hannss</t>
  </si>
  <si>
    <t>1583.10.19</t>
  </si>
  <si>
    <t>1583.10.31</t>
  </si>
  <si>
    <t>undocumented, son of famous iron hand man</t>
  </si>
  <si>
    <t>PRACK von Asch zu Lutach</t>
  </si>
  <si>
    <t>Johann Joachim</t>
  </si>
  <si>
    <t>Hans; Hanns; Jochem; Brack</t>
  </si>
  <si>
    <t>1591.12.28</t>
  </si>
  <si>
    <t>yes (LANG; PRACK; THUN)</t>
  </si>
  <si>
    <t>https://www.google.hu/maps/place/Asch,+89143+Blaubeuren,+Germany/@48.7096449,8.0152245,6.66z/data=!4m5!3m4!1s0x47997a46d3839c51:0x3051188ecb879bd5!8m2!3d48.4374982!4d9.8182673</t>
  </si>
  <si>
    <t>v1, 373, v7, 265</t>
  </si>
  <si>
    <t>HHStA; Lubenau I, 62</t>
  </si>
  <si>
    <t>Schwab von Dustenstein auf Lichtenberg</t>
  </si>
  <si>
    <t>Johann Joseph</t>
  </si>
  <si>
    <t>1576.04.30</t>
  </si>
  <si>
    <t>v8, 258-9</t>
  </si>
  <si>
    <t>Kandlberger</t>
  </si>
  <si>
    <t>v4, 388</t>
  </si>
  <si>
    <t>Kapel</t>
  </si>
  <si>
    <t>https://www.google.hu/maps/place/24793+Bargstedt,+Germany/@54.1653522,9.7253515,13z/data=!3m1!4b1!4m13!1m7!3m6!1s0x47b3bb4256897573:0x1248963c65a78e0!2sSchleswig-Holstein,+Germany!3b1!8m2!3d54.2193672!4d9.6961167!3m4!1s0x47b3b1095939f80f:0x4248963c6580d10!8m2!3d54.162836!4d9.7689056</t>
  </si>
  <si>
    <t>v4, 389</t>
  </si>
  <si>
    <t>Kekule von Stradonitz</t>
  </si>
  <si>
    <t>Hans; Kekulle</t>
  </si>
  <si>
    <t>1573.10.04</t>
  </si>
  <si>
    <t>Stradonice</t>
  </si>
  <si>
    <t>https://www.google.com/maps/place/Stradonice,+267+05+Ni%C5%BEbor,+Czechia/@49.9922904,14.0055358,14z/data=!3m1!4b1!4m5!3m4!1s0x470bafd8d184a019:0xc21db58350ef3fe!8m2!3d49.9922923!4d14.0230454</t>
  </si>
  <si>
    <t>captive, released and pilgrim</t>
  </si>
  <si>
    <t>v4, 401-2</t>
  </si>
  <si>
    <t>Kipfelschlager</t>
  </si>
  <si>
    <t>v4, 463</t>
  </si>
  <si>
    <t>Kobilniczki</t>
  </si>
  <si>
    <t>Joannes Kobiliniczky; Kobilniczk; Kobylniczki; Kobelnicki; Kobyliński</t>
  </si>
  <si>
    <t>1582.07.01</t>
  </si>
  <si>
    <t>Latin; Italian; Arabic</t>
  </si>
  <si>
    <t>pilgrimage (or just Anatolia)</t>
  </si>
  <si>
    <t>Cologne</t>
  </si>
  <si>
    <t>https://www.google.com/maps/place/Cologne,+Germany/@50.9573677,6.6871441,10z/data=!3m1!4b1!4m5!3m4!1s0x47bf259169ab2fe5:0x42760fc4a2a77f0!8m2!3d50.937531!4d6.9602786</t>
  </si>
  <si>
    <t>v5, 8</t>
  </si>
  <si>
    <t>Kokorß von Camentz</t>
  </si>
  <si>
    <t>Hans; Roborst; Cocors; Ramentz</t>
  </si>
  <si>
    <t>1587.08.08</t>
  </si>
  <si>
    <t>Kamieniec</t>
  </si>
  <si>
    <t>https://www.google.com/maps/place/57-240+Kamieniec+Z%C4%85bkowicki,+Poland/@50.5251913,16.8703827,15z/data=!3m1!4b1!4m13!1m7!3m6!1s0x470e2158903ebc6b:0x47027b19d1bc2503!2sKamieniec+Z%C4%85bkowicki+Palace,+Zamkowa,+57-230+Kamieniec+Z%C4%85bkowicki,+Poland!3b1!8m2!3d50.5210126!4d16.8805772!3m4!1s0x470e23fd2fadecf1:0xcdb3fef1e8a49ed0!8m2!3d50.5251938!4d16.8791574</t>
  </si>
  <si>
    <t>Stallmeister, then pilgrim</t>
  </si>
  <si>
    <t>v5, 9-10</t>
  </si>
  <si>
    <t>Lang</t>
  </si>
  <si>
    <t>1594.01.01</t>
  </si>
  <si>
    <t>v5, 130</t>
  </si>
  <si>
    <t>Oberhaimb</t>
  </si>
  <si>
    <t>Johann Leonhard von</t>
  </si>
  <si>
    <t>Hohenzell</t>
  </si>
  <si>
    <t>https://www.google.com/maps/place/4921+Hohenzell,+Austria/@48.2004697,13.5066905,13z/data=!3m1!4b1!4m5!3m4!1s0x4774130a99e058a7:0x40097572de65050!8m2!3d48.1935257!4d13.5429276</t>
  </si>
  <si>
    <t>List</t>
  </si>
  <si>
    <t>v5, 198</t>
  </si>
  <si>
    <t>Steger</t>
  </si>
  <si>
    <t>Johann Lorenz</t>
  </si>
  <si>
    <t>Hans; Hanns; Hannß; Lorentz</t>
  </si>
  <si>
    <t>Ladendorf</t>
  </si>
  <si>
    <t>https://www.google.com/maps/place/2126+Ladendorf,+Austria/@48.5354627,16.4749076,14z/data=!3m1!4b1!4m5!3m4!1s0x476d3d246bd1eb09:0x8d641078b5bfbe03!8m2!3d48.5348081!4d16.4909925</t>
  </si>
  <si>
    <t>v9, 40</t>
  </si>
  <si>
    <t>Löwenclaw</t>
  </si>
  <si>
    <t>Hans; Lowenclaw; Lowenklaw; Luevenclavius</t>
  </si>
  <si>
    <t>1584.11.15</t>
  </si>
  <si>
    <t>Münster</t>
  </si>
  <si>
    <t>Coesfeld</t>
  </si>
  <si>
    <t>https://www.google.com/maps/place/48653+Coesfeld,+Germany/@51.9170695,7.0883287,12z/data=!3m1!4b1!4m5!3m4!1s0x47b85068d0d644b1:0xc405ab269bbde839!8m2!3d51.9382944!4d7.1675831</t>
  </si>
  <si>
    <t>v5, 207-20</t>
  </si>
  <si>
    <t>Lubich</t>
  </si>
  <si>
    <t>v5, 304</t>
  </si>
  <si>
    <t>LUCANUS</t>
  </si>
  <si>
    <t>Lucano; Lauck; Lucken; Ticanus; Rauschenberger</t>
  </si>
  <si>
    <t>1590.11.23</t>
  </si>
  <si>
    <t>1592.01.28</t>
  </si>
  <si>
    <t>Hessen</t>
  </si>
  <si>
    <t>https://www.google.com/maps/place/Rauschenberg/@55.8293026,6.3353694,7.31z/data=!4m6!3m5!1s0x47bc842d0e6206c3:0x4eb6fc153310343d!8m2!3d50.8835784!4d8.9147455!16zL20vMDJseWIx?entry=ttu</t>
  </si>
  <si>
    <t>member of Pezzen delegation, later secretary for the Hofkammer</t>
  </si>
  <si>
    <t>Sauer von Kosiack</t>
  </si>
  <si>
    <t>Johann Ludwig</t>
  </si>
  <si>
    <t>Hanß, Ludvik, Ludovik, Sawer, Kozjaški, Khosiekh, Kosiakh, Kosiach, Cozziakch, Cozyach</t>
  </si>
  <si>
    <t>dates based on two clusters of signatures</t>
  </si>
  <si>
    <t>https://www.google.com/maps/place/Slovenia/@46.1490777,14.9860647,8z/data=!3m1!4b1!4m6!3m5!1s0x476524e75e968361:0xe740451e25e2d465!8m2!3d46.151241!4d14.995463!16zL20vMDZ0OHY?entry=ttu</t>
  </si>
  <si>
    <t>pilgrim based on Jerusalem cross</t>
  </si>
  <si>
    <t>Spetth von Höpfigheim</t>
  </si>
  <si>
    <t>Hannß; Ludtwig; Spät; Hepfigkhaim; Höpffigkhaim; Hepppffigkhaim; Heppffigkhaim</t>
  </si>
  <si>
    <t>Gleichen</t>
  </si>
  <si>
    <t>Johann Ludwig von</t>
  </si>
  <si>
    <t>Hans; Ludowig; Spiegelberg und Pÿrmont</t>
  </si>
  <si>
    <t>1589.07.08</t>
  </si>
  <si>
    <t>Tonna</t>
  </si>
  <si>
    <t>https://www.google.hu/maps/place/99958+Tonna,+Germany/@51.0797177,10.7040495,13z/data=!3m1!4b1!4m5!3m4!1s0x47a46393e8714125:0x4208ec174356420!8m2!3d51.0912853!4d10.7314926</t>
  </si>
  <si>
    <t>Hutten</t>
  </si>
  <si>
    <t>1591.09.10</t>
  </si>
  <si>
    <t>1587.12.07</t>
  </si>
  <si>
    <t>Heiligersdorf</t>
  </si>
  <si>
    <t>https://www.google.com/maps/place/Heilgersdorf,+96145+Se%C3%9Flach,+Germany/@50.1637858,10.8169864,15z/data=!3m1!4b1!4m5!3m4!1s0x47a234b77ee3192d:0xa1db72b60147430!8m2!3d50.162874!4d10.8279757</t>
  </si>
  <si>
    <t>v5, 169-78</t>
  </si>
  <si>
    <t>Mergenstein</t>
  </si>
  <si>
    <t>v5, 435-6</t>
  </si>
  <si>
    <t>Hannß; Hans; Ludwich; Luetwig; Munster; zu Niederwehrn</t>
  </si>
  <si>
    <t>1588.05.08</t>
  </si>
  <si>
    <t>1563</t>
  </si>
  <si>
    <t>v6, 36-9</t>
  </si>
  <si>
    <t>Luvun</t>
  </si>
  <si>
    <t>Luteush</t>
  </si>
  <si>
    <t>Marschalek</t>
  </si>
  <si>
    <t>Johan; Marschalck</t>
  </si>
  <si>
    <t>Johann Michael</t>
  </si>
  <si>
    <t>1585.05.01</t>
  </si>
  <si>
    <t>Bretten</t>
  </si>
  <si>
    <t>v4, 116-43</t>
  </si>
  <si>
    <t>travel narrative</t>
  </si>
  <si>
    <t>Mollart von Reineck</t>
  </si>
  <si>
    <t>Mollartd; Mollarth</t>
  </si>
  <si>
    <t>v6, 10-12</t>
  </si>
  <si>
    <t>Morzenus</t>
  </si>
  <si>
    <t>1581.08.17</t>
  </si>
  <si>
    <t>signed Schweigger, but I didn't see it</t>
  </si>
  <si>
    <t>v6, 27-8</t>
  </si>
  <si>
    <t>Nostitz von Schochau</t>
  </si>
  <si>
    <t>1587.07.14</t>
  </si>
  <si>
    <t>yes (ABSCHATZ, 540-541)</t>
  </si>
  <si>
    <t>Schochau</t>
  </si>
  <si>
    <t>https://www.google.com/maps/place/%C5%98ehlovice,+Czechia/@50.6069586,13.9069867,12z/data=!3m1!4b1!4m5!3m4!1s0x470984377e740cd1:0x400af0f6615c510!8m2!3d50.607126!4d13.954133</t>
  </si>
  <si>
    <t>v7, 66</t>
  </si>
  <si>
    <t>Opferreider</t>
  </si>
  <si>
    <t>v7, 94</t>
  </si>
  <si>
    <t>Osscio</t>
  </si>
  <si>
    <t>Ostrowitz von Kralowitz</t>
  </si>
  <si>
    <t>Wostrowetz</t>
  </si>
  <si>
    <t>German; Czech</t>
  </si>
  <si>
    <t>Palmota</t>
  </si>
  <si>
    <t>ambassador of Ragusa</t>
  </si>
  <si>
    <t>v7, 122</t>
  </si>
  <si>
    <t>Cremmer</t>
  </si>
  <si>
    <t>Johann Paulus</t>
  </si>
  <si>
    <t>Joannes; Paulus; Khünigshoven</t>
  </si>
  <si>
    <t>1579.02.22</t>
  </si>
  <si>
    <t>Königshofen</t>
  </si>
  <si>
    <t>v2, 161</t>
  </si>
  <si>
    <t>Permayer</t>
  </si>
  <si>
    <t>Hanns; Bermayr; Permayr; Bermayr</t>
  </si>
  <si>
    <t>1566.10.01</t>
  </si>
  <si>
    <t>dates based on list of payments to Wyts's former staff</t>
  </si>
  <si>
    <t>released captive</t>
  </si>
  <si>
    <t>Gusin</t>
  </si>
  <si>
    <t>Johann Peter</t>
  </si>
  <si>
    <t>ambassador of Spain</t>
  </si>
  <si>
    <t>v3, 445</t>
  </si>
  <si>
    <t>Pfeffer</t>
  </si>
  <si>
    <t>musician and messenger</t>
  </si>
  <si>
    <t>no signatures, died of the plague (Lubenau)</t>
  </si>
  <si>
    <t>v7, 193-4</t>
  </si>
  <si>
    <t>Phermuller</t>
  </si>
  <si>
    <t>1573.10.19</t>
  </si>
  <si>
    <t>clockmaker, died</t>
  </si>
  <si>
    <t>v7, 158</t>
  </si>
  <si>
    <t>Pichelmaier</t>
  </si>
  <si>
    <t>v7, 215-6</t>
  </si>
  <si>
    <t>Pirckmair</t>
  </si>
  <si>
    <t>v7, 233-4</t>
  </si>
  <si>
    <t>Pockh</t>
  </si>
  <si>
    <t>Poppel</t>
  </si>
  <si>
    <t>1574.10.21</t>
  </si>
  <si>
    <t>1574.10.21*</t>
  </si>
  <si>
    <t>https://www.google.com/maps/place/Linz,+Austria/@48.2949799,14.1873221,11z/data=!3m1!4b1!4m5!3m4!1s0x47739595fa99854d:0x7c53292c577975c4!8m2!3d48.30694!4d14.28583</t>
  </si>
  <si>
    <t>Prugel</t>
  </si>
  <si>
    <t>v7, 317</t>
  </si>
  <si>
    <t>Purgleutner</t>
  </si>
  <si>
    <t>Joann:; Purgleütner; Burckleitner</t>
  </si>
  <si>
    <t>v2, 36-7</t>
  </si>
  <si>
    <t>Rageczky von Mirow</t>
  </si>
  <si>
    <t>Hanns, Raitzky, Ragetzkj</t>
  </si>
  <si>
    <t>1590.11.06</t>
  </si>
  <si>
    <t>Moravia</t>
  </si>
  <si>
    <t>Czech; German</t>
  </si>
  <si>
    <t>Mírov</t>
  </si>
  <si>
    <t>https://www.google.com/maps/place/789+01+M%C3%ADrov,+Czechia/@49.7936751,16.8328345,14z/data=!3m1!4b1!4m6!3m5!1s0x471212c70c393e17:0x400af0f661575f0!8m2!3d49.7980971!4d16.8474897!16zL20vMDltdzR5?entry=ttu</t>
  </si>
  <si>
    <t>Randberger</t>
  </si>
  <si>
    <t>Hannß; Raudlberger</t>
  </si>
  <si>
    <t>Ratix</t>
  </si>
  <si>
    <t>https://www.google.hu/maps/place/Szczecin,+Poland/@53.4293685,14.344447,10z/data=!3m1!4b1!4m5!3m4!1s0x47aa093800d3a759:0xa95adc4e5f8ac4f3!8m2!3d53.4285438!4d14.5528116</t>
  </si>
  <si>
    <t>Stolp in Pommern</t>
  </si>
  <si>
    <t>goldsmith / former captive?</t>
  </si>
  <si>
    <t>v7, 344-6</t>
  </si>
  <si>
    <t>Reich</t>
  </si>
  <si>
    <t>v7, 405</t>
  </si>
  <si>
    <t>STEINBACH</t>
  </si>
  <si>
    <t>Johann Reichart von</t>
  </si>
  <si>
    <t>1591.06.03</t>
  </si>
  <si>
    <t>1592.01.30</t>
  </si>
  <si>
    <t>1618</t>
  </si>
  <si>
    <t>v9, 28</t>
  </si>
  <si>
    <t>Reisch</t>
  </si>
  <si>
    <t>Reitman</t>
  </si>
  <si>
    <t>1574.10.20</t>
  </si>
  <si>
    <t>with Bruxelles tribute carrying delegation*</t>
  </si>
  <si>
    <t>v8, 27</t>
  </si>
  <si>
    <t>Rinner</t>
  </si>
  <si>
    <t>v8, 56</t>
  </si>
  <si>
    <t>Sartorius Sacellanus</t>
  </si>
  <si>
    <t>Jesuit Beichtvatter</t>
  </si>
  <si>
    <t>v8, 107-8</t>
  </si>
  <si>
    <t>Scharberger</t>
  </si>
  <si>
    <t>Joh</t>
  </si>
  <si>
    <t>1578.02.04</t>
  </si>
  <si>
    <t>v8, 163-4</t>
  </si>
  <si>
    <t>Schliesinger</t>
  </si>
  <si>
    <t>1577.11.08</t>
  </si>
  <si>
    <t>v8, 215-6</t>
  </si>
  <si>
    <t>Schrämbl</t>
  </si>
  <si>
    <t>Johannes; Joh.; Schrännbly; Schrambl</t>
  </si>
  <si>
    <t>v8, 243-4</t>
  </si>
  <si>
    <t>Schultheiß</t>
  </si>
  <si>
    <t>Hanß; Schultteß</t>
  </si>
  <si>
    <t>Greman</t>
  </si>
  <si>
    <t>Schumacher</t>
  </si>
  <si>
    <t>Hans; Schuchmacher; von Wertheim</t>
  </si>
  <si>
    <t>OWN ALBUM - no signatures</t>
  </si>
  <si>
    <t>v8, 255-6</t>
  </si>
  <si>
    <t>Schürer von Krumau</t>
  </si>
  <si>
    <t>Hanß; Schewrer; Schurrer; Khrumaw</t>
  </si>
  <si>
    <t>1590.11.15</t>
  </si>
  <si>
    <t>Schwartz</t>
  </si>
  <si>
    <t>Hans; Hanns</t>
  </si>
  <si>
    <t>v8, 261-2</t>
  </si>
  <si>
    <t>Segedener</t>
  </si>
  <si>
    <t>1577.01.02</t>
  </si>
  <si>
    <t>1577.02.17</t>
  </si>
  <si>
    <t>Trnava</t>
  </si>
  <si>
    <t>https://www.google.com/maps/place/Trnava,+Slovakia/@48.3746219,17.5034285,12z/data=!3m1!4b1!4m5!3m4!1s0x476ca062e63dcacd:0x400f7d1c696fab0!8m2!3d48.3709108!4d17.5833218</t>
  </si>
  <si>
    <t>v8, 393-4</t>
  </si>
  <si>
    <t>Johann Septimus von</t>
  </si>
  <si>
    <t>Hans; Septinius; Liechtenstain; Niclspurg</t>
  </si>
  <si>
    <t>1578.04.13</t>
  </si>
  <si>
    <t>yes (SCHWEIGGER; PLAN)</t>
  </si>
  <si>
    <t>1558</t>
  </si>
  <si>
    <t>Herrnbaumgarten</t>
  </si>
  <si>
    <t>https://www.google.hu/maps/place/2171+Herrnbaumgarten,+Austria/@48.6959641,16.6680039,14z/data=!3m1!4b1!4m5!3m4!1s0x476d2e9168986aa5:0x40097572de63270!8m2!3d48.6966491!4d16.6817417</t>
  </si>
  <si>
    <t>v5, 190-3</t>
  </si>
  <si>
    <t>Sessing</t>
  </si>
  <si>
    <t>v8, 375</t>
  </si>
  <si>
    <t>Fink</t>
  </si>
  <si>
    <t>Johann Sigmund</t>
  </si>
  <si>
    <t>Hannß; Sigmund; Funk</t>
  </si>
  <si>
    <t>v2, 451-2</t>
  </si>
  <si>
    <t>Hertenfelser</t>
  </si>
  <si>
    <t>v4, 185-6</t>
  </si>
  <si>
    <t>Johann Sigmund von</t>
  </si>
  <si>
    <t>Greyssen; Greiss; Greißen; Waldt</t>
  </si>
  <si>
    <t>1580.01.19</t>
  </si>
  <si>
    <t>v3, 169-70</t>
  </si>
  <si>
    <t>Welzer in Eberstain</t>
  </si>
  <si>
    <t>Hanß; Siemon; Weltzer; Ioannes; Sigismundus; Eberstein</t>
  </si>
  <si>
    <t>v10, 131</t>
  </si>
  <si>
    <t>Scieferdecker, 35v</t>
  </si>
  <si>
    <t>Staffeld</t>
  </si>
  <si>
    <t>procurer</t>
  </si>
  <si>
    <t>v9, 16-7</t>
  </si>
  <si>
    <t>Yan; Sstros; Zhradicgko; Sheadicgko; Bietki</t>
  </si>
  <si>
    <t>1571.03.07</t>
  </si>
  <si>
    <t>v9, 103</t>
  </si>
  <si>
    <t>Teusen</t>
  </si>
  <si>
    <t>v9, 188</t>
  </si>
  <si>
    <t>Thile</t>
  </si>
  <si>
    <t>Hufschmidt</t>
  </si>
  <si>
    <t>v9, 194</t>
  </si>
  <si>
    <t>Toth</t>
  </si>
  <si>
    <t>Thoth; Tóth</t>
  </si>
  <si>
    <t>v9, 223-4</t>
  </si>
  <si>
    <t>Tunckel</t>
  </si>
  <si>
    <t>v9, 264</t>
  </si>
  <si>
    <t>Tyngel</t>
  </si>
  <si>
    <t>Ublinus</t>
  </si>
  <si>
    <t>Ioannes; Veblinus</t>
  </si>
  <si>
    <t>1590.11.09</t>
  </si>
  <si>
    <t>Schaffgotsch</t>
  </si>
  <si>
    <t>Johann Ulrich von</t>
  </si>
  <si>
    <t>Hans; shaff Gottsh; Kÿnast; Greÿffenseÿn; Greifenstein</t>
  </si>
  <si>
    <t>Kynast</t>
  </si>
  <si>
    <t>https://www.google.com/maps/place/Jelenia+G%C3%B3ra,+Poland/@50.8495839,15.5864124,11z/data=!3m1!4b1!4m5!3m4!1s0x470ede3bb9f54cd9:0xc158d47122acfbc!8m2!3d50.9044171!4d15.7193616</t>
  </si>
  <si>
    <t>v8, 163</t>
  </si>
  <si>
    <t>v9, 33-4</t>
  </si>
  <si>
    <t>Urmiller von Leutstetten</t>
  </si>
  <si>
    <t>Hanß; Urmüllner</t>
  </si>
  <si>
    <t>based on dates, likely travelled with Thurn</t>
  </si>
  <si>
    <t>yes (ABSCHATZ, PRACK)</t>
  </si>
  <si>
    <t>Patrician family from Munich</t>
  </si>
  <si>
    <t>Leutstetten</t>
  </si>
  <si>
    <t>https://www.google.com/maps/place/Leutstetten,+82319+Starnberg,+Germany/@48.0269129,11.3625392,15z/data=!3m1!4b1!4m5!3m4!1s0x479dd05c2eee8d2f:0x261e48aece8ae2d1!8m2!3d48.0281326!4d11.3707517</t>
  </si>
  <si>
    <t>Branden</t>
  </si>
  <si>
    <t>Johann van den</t>
  </si>
  <si>
    <t>v1, 146-52, 377-8</t>
  </si>
  <si>
    <t>Viehkopf</t>
  </si>
  <si>
    <t>v10, 10</t>
  </si>
  <si>
    <t>Widmer</t>
  </si>
  <si>
    <t>Johann Volkhart</t>
  </si>
  <si>
    <t>Joh.; Hans; Joan:; Joannes; Volckhardis; Volcm</t>
  </si>
  <si>
    <t>1575.01.15</t>
  </si>
  <si>
    <t>1578.08.15</t>
  </si>
  <si>
    <t>yes (PRACK; PLAN; HAYMB)</t>
  </si>
  <si>
    <t>Aulicus</t>
  </si>
  <si>
    <t>v10, 154-6</t>
  </si>
  <si>
    <t>Salaza</t>
  </si>
  <si>
    <t>Johann von</t>
  </si>
  <si>
    <t>Joannes; Salaga; Salazas</t>
  </si>
  <si>
    <t>Latin; Italian</t>
  </si>
  <si>
    <t>Schneckenhaus</t>
  </si>
  <si>
    <t>Ha; Hans; Shnekhenhaus</t>
  </si>
  <si>
    <t>1578.02.09</t>
  </si>
  <si>
    <t>v8, 353-4</t>
  </si>
  <si>
    <t>Seltzer</t>
  </si>
  <si>
    <t>Hannß</t>
  </si>
  <si>
    <t>v8, 371</t>
  </si>
  <si>
    <t>Sulein</t>
  </si>
  <si>
    <t>Thau, der Jüngere</t>
  </si>
  <si>
    <t>Hanß</t>
  </si>
  <si>
    <t>son of the mayor of Vienna</t>
  </si>
  <si>
    <t>Zedlitz</t>
  </si>
  <si>
    <t>Hans; auf Schönau</t>
  </si>
  <si>
    <t>Schönau</t>
  </si>
  <si>
    <t>https://www.google.hu/maps/place/69250+Sch%C3%B6nau,+Germany/@49.4426168,8.7818697,14z/data=!3m1!4b1!4m5!3m4!1s0x4797e98a05077ced:0x2a05a726f7d31eec!8m2!3d49.4367662!4d8.8091463</t>
  </si>
  <si>
    <t>v10, 310</t>
  </si>
  <si>
    <t>Zweifel</t>
  </si>
  <si>
    <t>Franconia</t>
  </si>
  <si>
    <t>https://www.google.com/maps/place/Franken,+95163+Wei%C3%9Fenstadt,+Germany/@50.089295,11.9180435,16z/data=!3m1!4b1!4m13!1m7!3m6!1s0x47a1073714574fab:0xa1db72b60149bc0!2sFranken,+95163+Wei%C3%9Fenstadt,+Germany!3b1!8m2!3d50.0897231!4d11.9190005!3m4!1s0x47a1073714574fab:0xa1db72b60149bc0!8m2!3d50.0897231!4d11.9190005</t>
  </si>
  <si>
    <t>v10, 343</t>
  </si>
  <si>
    <t>Weber Sonigheimer zue Turntening</t>
  </si>
  <si>
    <t>Hanns; Sonigkaimer; Thurnthening</t>
  </si>
  <si>
    <t>Wikhoff</t>
  </si>
  <si>
    <t>Pernstorffer von Pappen</t>
  </si>
  <si>
    <t>Johann Wilhelm</t>
  </si>
  <si>
    <t>Hanß; Wilhalm; Pernsterffer; Pernsarffer; Peppen</t>
  </si>
  <si>
    <t>Gleißenthal</t>
  </si>
  <si>
    <t>Johann Wilhelm von</t>
  </si>
  <si>
    <t>Gleissennthaldt; Gleissenntahl</t>
  </si>
  <si>
    <t>Winorza</t>
  </si>
  <si>
    <t>priest</t>
  </si>
  <si>
    <t>v10, 35-6</t>
  </si>
  <si>
    <t>Kneißel</t>
  </si>
  <si>
    <t>Johann Wolfgang</t>
  </si>
  <si>
    <t>Johannes; Wolf; Wolff; Wolffgangus; Kneyßel; Khneyssl; Theissing; Häkhing; Hakhing; von Häkingen</t>
  </si>
  <si>
    <t>v4, 470-1 / v9, 193-4</t>
  </si>
  <si>
    <t>Zorgl</t>
  </si>
  <si>
    <t>v10, 331</t>
  </si>
  <si>
    <t>Zygomalas</t>
  </si>
  <si>
    <t>Rhetor of the Patriarch</t>
  </si>
  <si>
    <t>Johannes</t>
  </si>
  <si>
    <t>Priester aus Herakleion, Nomodotes von Chios</t>
  </si>
  <si>
    <t>Fildt</t>
  </si>
  <si>
    <t>John</t>
  </si>
  <si>
    <t>v2, 386</t>
  </si>
  <si>
    <t>v2, 406-7</t>
  </si>
  <si>
    <t>Jonas</t>
  </si>
  <si>
    <t>v4, 365</t>
  </si>
  <si>
    <t>Redern</t>
  </si>
  <si>
    <t>Jonas von</t>
  </si>
  <si>
    <t>v7, 390</t>
  </si>
  <si>
    <t>Schleinitz</t>
  </si>
  <si>
    <t>uff Grantzigk; Grautzigk</t>
  </si>
  <si>
    <t>v8, 207-15</t>
  </si>
  <si>
    <t>Shlieben</t>
  </si>
  <si>
    <t>Meyne</t>
  </si>
  <si>
    <t>Joos</t>
  </si>
  <si>
    <t>v5, 449</t>
  </si>
  <si>
    <t>Jodocus; Rijm; Rim</t>
  </si>
  <si>
    <t>1572.08.08</t>
  </si>
  <si>
    <t>Flemish</t>
  </si>
  <si>
    <t>relative of ambassador</t>
  </si>
  <si>
    <t>v8, 28-9</t>
  </si>
  <si>
    <t>Wantzura</t>
  </si>
  <si>
    <t>Jörg</t>
  </si>
  <si>
    <t>Georg; Wanczura; Wernzeira von Wehrjz</t>
  </si>
  <si>
    <t>v10, 101-2</t>
  </si>
  <si>
    <t>Clements</t>
  </si>
  <si>
    <t>Joseph</t>
  </si>
  <si>
    <t>v2, 139</t>
  </si>
  <si>
    <t>Globen</t>
  </si>
  <si>
    <t>Jost von</t>
  </si>
  <si>
    <t>1571.07.01</t>
  </si>
  <si>
    <t>v4, 381-2</t>
  </si>
  <si>
    <t>1571.07.02</t>
  </si>
  <si>
    <t>v5, 466-7</t>
  </si>
  <si>
    <t>Jossatus</t>
  </si>
  <si>
    <t>Julius</t>
  </si>
  <si>
    <t>Fossatus</t>
  </si>
  <si>
    <t>1582.07.15</t>
  </si>
  <si>
    <t>v2, 400</t>
  </si>
  <si>
    <t>Jurgen</t>
  </si>
  <si>
    <t>1576.10.01</t>
  </si>
  <si>
    <t>Wurtemberg</t>
  </si>
  <si>
    <t>v10, 269</t>
  </si>
  <si>
    <t>Quitzow</t>
  </si>
  <si>
    <t>Jürgen von</t>
  </si>
  <si>
    <t>Georg; Gurgen; Jurgen; Dietericchs sohn; Dieterichs 1. sohn</t>
  </si>
  <si>
    <t>https://www.google.com/maps/place/Quitzow,+Perleberg,+Germany/@52.7715839,11.6243222,9.71z/data=!4m5!3m4!1s0x47aeec79369451b5:0xe6c1a501bb5fff43!8m2!3d53.1138647!4d11.8479927</t>
  </si>
  <si>
    <t>v7, 325-6</t>
  </si>
  <si>
    <t>Rüssel</t>
  </si>
  <si>
    <t>Jury</t>
  </si>
  <si>
    <t>Ruessel</t>
  </si>
  <si>
    <t>Kallistos</t>
  </si>
  <si>
    <t>Synkellos of the Patriarch</t>
  </si>
  <si>
    <t>Kilian</t>
  </si>
  <si>
    <t>v10, 137</t>
  </si>
  <si>
    <t>Klaus Christoph von</t>
  </si>
  <si>
    <t>Clauß; Christoff</t>
  </si>
  <si>
    <t>Preterms</t>
  </si>
  <si>
    <t>Konstantinos</t>
  </si>
  <si>
    <t>Protapostolarios of the Patriarch</t>
  </si>
  <si>
    <t>Konstas</t>
  </si>
  <si>
    <t>Notarios, Diener von Theodosios Zygomalas</t>
  </si>
  <si>
    <t>Dzierżek</t>
  </si>
  <si>
    <t>Krzysztof</t>
  </si>
  <si>
    <t>Christoph, Dzierzek</t>
  </si>
  <si>
    <t>1587.06.22</t>
  </si>
  <si>
    <t>Polish ambassador, earlier dragoman</t>
  </si>
  <si>
    <t>v5, 441-3</t>
  </si>
  <si>
    <t>Krawitz von Weyttmil</t>
  </si>
  <si>
    <t>Ladislaus</t>
  </si>
  <si>
    <t>Krawiz; Weyttmil</t>
  </si>
  <si>
    <t>1583.10.30</t>
  </si>
  <si>
    <t>Vos</t>
  </si>
  <si>
    <t>Lambert de</t>
  </si>
  <si>
    <t>https://www.google.com/maps/place/Mechelen,+Belgium/@51.0347712,4.3194326,11z/data=!3m1!4b1!4m5!3m4!1s0x47c3e59450852049:0x40099ab2f4d5800!8m2!3d51.0258761!4d4.4775362</t>
  </si>
  <si>
    <t>v10, 53-4</t>
  </si>
  <si>
    <t>Lambertus; Wÿts; Mechlinensis</t>
  </si>
  <si>
    <t>v10, 243-7</t>
  </si>
  <si>
    <t>LANG von Durach</t>
  </si>
  <si>
    <t>Leonhard</t>
  </si>
  <si>
    <t>Leonhart; Langk; Dierach</t>
  </si>
  <si>
    <t>1587.07.07</t>
  </si>
  <si>
    <t>yes (PRACK, 24v)</t>
  </si>
  <si>
    <t>Durach</t>
  </si>
  <si>
    <t>https://www.google.hu/maps/place/Durach,+Germany/@47.6965475,10.3491403,13z/data=!3m1!4b1!4m5!3m4!1s0x479c7b84f708ac15:0x41e48add78c36d0!8m2!3d47.6967895!4d10.3453359</t>
  </si>
  <si>
    <t>v5, 130-1</t>
  </si>
  <si>
    <t>Lubenau I, 62; HHStA</t>
  </si>
  <si>
    <t>Rauwolff</t>
  </si>
  <si>
    <t>Brauchswitz zu Brausdorf</t>
  </si>
  <si>
    <t>Leonhard von</t>
  </si>
  <si>
    <t>Leonhart; Brauschitz; Brauchitsch; Braushdorff</t>
  </si>
  <si>
    <t>based on signatures, delivered tribute with Pezzen and then returned home</t>
  </si>
  <si>
    <t>Chróstnik</t>
  </si>
  <si>
    <t>https://www.google.com/maps/place/59-300+Chr%C3%B3stnik,+Poland/@51.3341848,16.0942423,11.01z/data=!4m5!3m4!1s0x470f6ec4ae57e04d:0x30eac3b307a1c293!8m2!3d51.3563381!4d16.1582559</t>
  </si>
  <si>
    <t>v1, 392-3</t>
  </si>
  <si>
    <t>Widner</t>
  </si>
  <si>
    <t>1578.05.18</t>
  </si>
  <si>
    <t>v10, 156-7</t>
  </si>
  <si>
    <t>Dorn</t>
  </si>
  <si>
    <t>Leopold</t>
  </si>
  <si>
    <t>Leopoldus</t>
  </si>
  <si>
    <t>v2, 252-3</t>
  </si>
  <si>
    <t>Gradarius</t>
  </si>
  <si>
    <t>Leopoldus; Gravius; Hippolytensis; Austrius</t>
  </si>
  <si>
    <t>1580.02.03</t>
  </si>
  <si>
    <t>two separate stays</t>
  </si>
  <si>
    <t>https://www.google.com/maps/place/Styria,+Austria/@47.2142925,13.7461142,8z/data=!3m1!4b1!4m5!3m4!1s0x476e3578b82d0251:0xd005e47efb227d34!8m2!3d47.3593442!4d14.4699827</t>
  </si>
  <si>
    <t>v3, 160</t>
  </si>
  <si>
    <t>Kellhammer</t>
  </si>
  <si>
    <t>Leopoldt; Khelhamer; zu Sumerin</t>
  </si>
  <si>
    <t>1587.07.29</t>
  </si>
  <si>
    <t>Sommerein</t>
  </si>
  <si>
    <t>https://www.google.com/maps/place/2453+Sommerein,+Austria/@47.9896624,16.6377515,14z/data=!3m1!4b1!4m5!3m4!1s0x476c5aa91ffb1957:0x2aa821067abc0681!8m2!3d47.9916412!4d16.6577981</t>
  </si>
  <si>
    <t>v4, 403</t>
  </si>
  <si>
    <t>Dolens van Theidt</t>
  </si>
  <si>
    <t>Levin</t>
  </si>
  <si>
    <t>Lieven</t>
  </si>
  <si>
    <t>https://www.google.com/maps/place/Ghent,+Belgium/@51.0823564,3.5744026,11z/data=!3m1!4b1!4m5!3m4!1s0x47c370e1339443ad:0x40099ab2f4d5140!8m2!3d51.0543422!4d3.7174243</t>
  </si>
  <si>
    <t>v2, 237</t>
  </si>
  <si>
    <t>Levinus</t>
  </si>
  <si>
    <t>Rijm; Rim</t>
  </si>
  <si>
    <t>https://www.google.hu/maps/place/Amsterdam,+Netherlands/@52.3545653,4.7585408,11z/data=!3m1!4b1!4m5!3m4!1s0x47c63fb5949a7755:0x6600fd4cb7c0af8d!8m2!3d52.3702157!4d4.8951679</t>
  </si>
  <si>
    <t>v8, 47-50</t>
  </si>
  <si>
    <t>Breull</t>
  </si>
  <si>
    <t>Lorenz</t>
  </si>
  <si>
    <t>Laurentius; Laürentiüs; Breüll; Breaull; Breull; von Wetter Hessus</t>
  </si>
  <si>
    <t>https://www.google.com/maps/place/Hessen/@50.5265312,9.0043941,8z/data=!3m1!4b1!4m6!3m5!1s0x47bcec0cdddad509:0xeb2efeb1d96f6567!8m2!3d50.6520515!4d9.1624376!16zL20vMDlrcnA?entry=ttu</t>
  </si>
  <si>
    <t>v4, 256</t>
  </si>
  <si>
    <t>Petritzowitz</t>
  </si>
  <si>
    <t>v7, 169-70</t>
  </si>
  <si>
    <t>Rogatz</t>
  </si>
  <si>
    <t>Lorentz</t>
  </si>
  <si>
    <t>v5, 243-4</t>
  </si>
  <si>
    <t>Schmidt</t>
  </si>
  <si>
    <t>v8, 230-1</t>
  </si>
  <si>
    <t>Tschutikisch</t>
  </si>
  <si>
    <t>v9, 262</t>
  </si>
  <si>
    <t>Eck und Hungersbach</t>
  </si>
  <si>
    <t>Lorenz von</t>
  </si>
  <si>
    <t>Lorentius; Lorentz; Laurentius; Eckh; Ekh; Hungerspach; Hungersback; goritiensis</t>
  </si>
  <si>
    <t>Gorizia</t>
  </si>
  <si>
    <t>https://www.google.hu/maps/place/34170+Gorizia,+Province+of+Gorizia,+Italy/@45.9470174,13.5745954,13z/data=!3m1!4b1!4m5!3m4!1s0x477b00b63a5c98f5:0x36801403d70448b8!8m2!3d45.9401812!4d13.6201754</t>
  </si>
  <si>
    <t>v2, 278</t>
  </si>
  <si>
    <t>Bernardo</t>
  </si>
  <si>
    <t>Lorenzo</t>
  </si>
  <si>
    <t>Lorenz, Laurentius</t>
  </si>
  <si>
    <t>Venetian</t>
  </si>
  <si>
    <t>Bailo</t>
  </si>
  <si>
    <t>signed Abschatz</t>
  </si>
  <si>
    <t>GOSZTONYI</t>
  </si>
  <si>
    <t>Lőrinc</t>
  </si>
  <si>
    <t>Laurentius; Laurentium; Gozthony; Gozthnÿ; Ungarus</t>
  </si>
  <si>
    <t>yes (GOSZTONYI)</t>
  </si>
  <si>
    <t>Meminger</t>
  </si>
  <si>
    <t>Lucas</t>
  </si>
  <si>
    <t>v5, 426</t>
  </si>
  <si>
    <t>Weigel</t>
  </si>
  <si>
    <t>coachman</t>
  </si>
  <si>
    <t>v10, 124</t>
  </si>
  <si>
    <t>Wense</t>
  </si>
  <si>
    <t>Luder von der</t>
  </si>
  <si>
    <t>1575.05.31</t>
  </si>
  <si>
    <t>https://www.google.hu/maps/place/Osterheide,+Germany/@52.8322873,9.6596739,11z/data=!3m1!4b1!4m5!3m4!1s0x47b04f308b27cb69:0x784093dbc1b70b26!8m2!3d52.8531489!4d9.7247053</t>
  </si>
  <si>
    <t>touring</t>
  </si>
  <si>
    <t>v10, 135</t>
  </si>
  <si>
    <t>Reilender</t>
  </si>
  <si>
    <t>Ludwig</t>
  </si>
  <si>
    <t>Tricaria</t>
  </si>
  <si>
    <t>Ludwig von</t>
  </si>
  <si>
    <t>Ludovicus</t>
  </si>
  <si>
    <t>1572.04.01</t>
  </si>
  <si>
    <t>Foruye</t>
  </si>
  <si>
    <t>M. de</t>
  </si>
  <si>
    <t>1572.08.11</t>
  </si>
  <si>
    <t>Montrécourt</t>
  </si>
  <si>
    <t>https://www.google.com/maps/place/Montr%C3%A9court,+France/@50.3915818,2.862155,8.11z/data=!4m5!3m4!1s0x47c293f0471106fd:0x40af13e81645f90!8m2!3d50.232526!4d3.450919</t>
  </si>
  <si>
    <t>v2, 399-400</t>
  </si>
  <si>
    <t>Kornblum</t>
  </si>
  <si>
    <t>Magnus</t>
  </si>
  <si>
    <t>v5, 36</t>
  </si>
  <si>
    <t>Zal</t>
  </si>
  <si>
    <t>Mahmud Pasha</t>
  </si>
  <si>
    <t>1530.01.01</t>
  </si>
  <si>
    <t>Lublijana</t>
  </si>
  <si>
    <t>v10, 285-7</t>
  </si>
  <si>
    <t>vom Peloponnes, Protosynkellos von Chios</t>
  </si>
  <si>
    <t>Resti</t>
  </si>
  <si>
    <t>Marinus di</t>
  </si>
  <si>
    <t>v7, 424-5</t>
  </si>
  <si>
    <t>Mark</t>
  </si>
  <si>
    <t>Marco</t>
  </si>
  <si>
    <t>Malta</t>
  </si>
  <si>
    <t>negotiating release of captives</t>
  </si>
  <si>
    <t>v10, 270-1</t>
  </si>
  <si>
    <t>Reindler</t>
  </si>
  <si>
    <t>Marx</t>
  </si>
  <si>
    <t>Kammerjunge</t>
  </si>
  <si>
    <t>v7, 409-10</t>
  </si>
  <si>
    <t>Seidel, 33</t>
  </si>
  <si>
    <t>Markus Antonio</t>
  </si>
  <si>
    <t>1568.06.01</t>
  </si>
  <si>
    <t>1573.12.31</t>
  </si>
  <si>
    <t>v1, 221-2</t>
  </si>
  <si>
    <t>Stanga</t>
  </si>
  <si>
    <t>Venice/ Ragusa</t>
  </si>
  <si>
    <t>v9, 30-1</t>
  </si>
  <si>
    <t>Beckner (Ahmed Bey)</t>
  </si>
  <si>
    <t>Markus</t>
  </si>
  <si>
    <t>v7, 153-7</t>
  </si>
  <si>
    <t>Fraylich</t>
  </si>
  <si>
    <t>Marx; Fraÿlich</t>
  </si>
  <si>
    <t>Marx; Marcus; HilPranndt; Zilprand</t>
  </si>
  <si>
    <t>1589.12.31</t>
  </si>
  <si>
    <t>Horvath</t>
  </si>
  <si>
    <t>v4, 287</t>
  </si>
  <si>
    <t>v5, 370-1</t>
  </si>
  <si>
    <t>Sanutus</t>
  </si>
  <si>
    <t>Marco; Sanuto</t>
  </si>
  <si>
    <t>v8, 128</t>
  </si>
  <si>
    <t>Sobieski</t>
  </si>
  <si>
    <t>v8, 416</t>
  </si>
  <si>
    <t>Markus von</t>
  </si>
  <si>
    <t xml:space="preserve">Marx; Zinzendorff </t>
  </si>
  <si>
    <t>v8, 413</t>
  </si>
  <si>
    <t>Martin</t>
  </si>
  <si>
    <t>1578.07.01</t>
  </si>
  <si>
    <t>Gloskowsky</t>
  </si>
  <si>
    <t>Martinus; Gloskowski</t>
  </si>
  <si>
    <t>Polish; Latin</t>
  </si>
  <si>
    <t>Grou</t>
  </si>
  <si>
    <t>1575.11.09</t>
  </si>
  <si>
    <t>Renningen</t>
  </si>
  <si>
    <t>Gerlach (has a convert brother)</t>
  </si>
  <si>
    <t>Gruneweg</t>
  </si>
  <si>
    <t>v3, 178-266</t>
  </si>
  <si>
    <t>Haußwald</t>
  </si>
  <si>
    <t>Marthen; Hauß</t>
  </si>
  <si>
    <t>1577.06.16</t>
  </si>
  <si>
    <t>Kinotzi</t>
  </si>
  <si>
    <t>Martinus</t>
  </si>
  <si>
    <t>Kellner</t>
  </si>
  <si>
    <t>v4, 461-2</t>
  </si>
  <si>
    <t>Locher</t>
  </si>
  <si>
    <t>1576.01.25</t>
  </si>
  <si>
    <t>1578.03.25</t>
  </si>
  <si>
    <t>v5, 203-4</t>
  </si>
  <si>
    <t>Michel</t>
  </si>
  <si>
    <t>Greifswald</t>
  </si>
  <si>
    <t>https://www.google.com/maps/place/Greifswald,+Germany/@54.1195446,13.273238,11z/data=!3m1!4b1!4m5!3m4!1s0x47ab74a1a16322d7:0x4251ae8ad848290!8m2!3d54.0865463!4d13.3923414</t>
  </si>
  <si>
    <t>v5, 451-2</t>
  </si>
  <si>
    <t>Nigst</t>
  </si>
  <si>
    <t>Marttinus; Naigst; Prigst</t>
  </si>
  <si>
    <t>1578.04.12</t>
  </si>
  <si>
    <t>Orbaücht</t>
  </si>
  <si>
    <t>v7, 96-7</t>
  </si>
  <si>
    <t>Schönauer</t>
  </si>
  <si>
    <t>Mart:; Schönawer</t>
  </si>
  <si>
    <t>1583.12.04</t>
  </si>
  <si>
    <t>1586.06.01</t>
  </si>
  <si>
    <t>Šonov</t>
  </si>
  <si>
    <t>https://www.google.com/maps/place/549+71+%C5%A0onov,+Czechia/@50.6027122,16.3731833,13z/data=!3m1!4b1!4m5!3m4!1s0x470e43f433b3278b:0x400af0f6615e210!8m2!3d50.590832!4d16.401545</t>
  </si>
  <si>
    <t>messenger, died 1586 in Belgrade</t>
  </si>
  <si>
    <t>Szigeti</t>
  </si>
  <si>
    <t>v8, 395</t>
  </si>
  <si>
    <t>Ehingen</t>
  </si>
  <si>
    <t>Martin von</t>
  </si>
  <si>
    <t>1577.10.13</t>
  </si>
  <si>
    <t>v10, 127</t>
  </si>
  <si>
    <t>Matthaios</t>
  </si>
  <si>
    <t>1575.08.01</t>
  </si>
  <si>
    <t>1575.08.31</t>
  </si>
  <si>
    <t>Metropolitan of Ainos</t>
  </si>
  <si>
    <t>Matthias</t>
  </si>
  <si>
    <t>v5, 395-6</t>
  </si>
  <si>
    <t>Baltz</t>
  </si>
  <si>
    <t>Landsberg</t>
  </si>
  <si>
    <t>no signatures, Lubenau</t>
  </si>
  <si>
    <t>v1, 213-4</t>
  </si>
  <si>
    <t>Faro</t>
  </si>
  <si>
    <t>Matthias del</t>
  </si>
  <si>
    <t>1559.11.01</t>
  </si>
  <si>
    <t>1608.01.01</t>
  </si>
  <si>
    <t>v2, 354-6</t>
  </si>
  <si>
    <t>Egartner</t>
  </si>
  <si>
    <t>Mathias</t>
  </si>
  <si>
    <t>1591.07.01</t>
  </si>
  <si>
    <t>messenger (of Archudke)</t>
  </si>
  <si>
    <t>Mathias; Fuchsius; Pomeranus</t>
  </si>
  <si>
    <t>https://www.google.com/maps/place/Mecklenburg-Vorpommern/@53.4251575,13.9997021,9.83z/data=!4m6!3m5!1s0x47ac50ac3bdc3837:0xc6d8dce467dde5b2!8m2!3d53.6126505!4d12.4295953!16zL20vMDloenc?entry=ttu</t>
  </si>
  <si>
    <t>with Breuner (?)</t>
  </si>
  <si>
    <t>Unterstallmeister (?)</t>
  </si>
  <si>
    <t>v10, 272</t>
  </si>
  <si>
    <t>Mathiß; Hainrich</t>
  </si>
  <si>
    <t>Vorreiter</t>
  </si>
  <si>
    <t>v4, 146-7</t>
  </si>
  <si>
    <t>Matyas</t>
  </si>
  <si>
    <t>1570.11.08</t>
  </si>
  <si>
    <t>spy</t>
  </si>
  <si>
    <t>HHStA, Turcica, Karton 27, Konv. 4 (1571 IV-VI), fol. 155-6.</t>
  </si>
  <si>
    <t>Martelli</t>
  </si>
  <si>
    <t>v5, 382</t>
  </si>
  <si>
    <t>Rhoschorockh</t>
  </si>
  <si>
    <t>Mathes; Khoshorockh</t>
  </si>
  <si>
    <t>Strauss</t>
  </si>
  <si>
    <t>v9, 104</t>
  </si>
  <si>
    <t>Strjkowski</t>
  </si>
  <si>
    <t>research trip</t>
  </si>
  <si>
    <t>v9, 111</t>
  </si>
  <si>
    <t>Matheus; artis pharmacopeae studiosus</t>
  </si>
  <si>
    <t>1582.08.06</t>
  </si>
  <si>
    <t>Maximilian</t>
  </si>
  <si>
    <t>Maximilianus; Berchtolden; Bercktoldt</t>
  </si>
  <si>
    <t>Mager von Fuchsstadt</t>
  </si>
  <si>
    <t>Furstatt; Fugstatt</t>
  </si>
  <si>
    <t>v5, 342-3</t>
  </si>
  <si>
    <t>Schmal</t>
  </si>
  <si>
    <t>Junge</t>
  </si>
  <si>
    <t>v8, 226</t>
  </si>
  <si>
    <t>Megas</t>
  </si>
  <si>
    <t>Chartophylax (ecclesiastical officer in charge of official documents and records)</t>
  </si>
  <si>
    <t>Magyar</t>
  </si>
  <si>
    <t>Mehmed</t>
  </si>
  <si>
    <t>1576.02.01</t>
  </si>
  <si>
    <t>v2, 145-6</t>
  </si>
  <si>
    <t>Melchior</t>
  </si>
  <si>
    <t>Labach</t>
  </si>
  <si>
    <t>Besolt</t>
  </si>
  <si>
    <t>Baden</t>
  </si>
  <si>
    <t>Emendingen</t>
  </si>
  <si>
    <t>https://www.google.com/maps/place/Emmendingen,+Germany/@48.1225486,7.8272863,13z/data=!3m1!4b1!4m5!3m4!1s0x4791189a90ab1a17:0x8d2009eb3367c837!8m2!3d48.1170918!4d7.8539047</t>
  </si>
  <si>
    <t>research, Crusius</t>
  </si>
  <si>
    <t>v1, 285-93</t>
  </si>
  <si>
    <t>Hufnagl</t>
  </si>
  <si>
    <t>Hehnagl</t>
  </si>
  <si>
    <t>1588.01.06</t>
  </si>
  <si>
    <t>Rodvitz von Korckvitz zu Glauh</t>
  </si>
  <si>
    <t>Melher; Malcher; Rodvitz; Rodwitz; Korckwitz zu Glauh</t>
  </si>
  <si>
    <t>1587.02.23</t>
  </si>
  <si>
    <t>Friedburg as der Wetterau</t>
  </si>
  <si>
    <t>v1, 70-1, v9, 216-8</t>
  </si>
  <si>
    <t>renegade (Melchior von Tierberg)</t>
  </si>
  <si>
    <t>Melchior von</t>
  </si>
  <si>
    <t>Melcher; Kreckwÿttcz</t>
  </si>
  <si>
    <t>v5, 76-7</t>
  </si>
  <si>
    <t>Seidl, 34</t>
  </si>
  <si>
    <t>Melcher; Kloppelsdorff</t>
  </si>
  <si>
    <t>v10, 309-10</t>
  </si>
  <si>
    <t>Methodius from Aetolia</t>
  </si>
  <si>
    <t>1578.02.20</t>
  </si>
  <si>
    <t>1578.06.02</t>
  </si>
  <si>
    <t>Hieromonk (Hieromonachos) and Ephemerios of the Patriarch</t>
  </si>
  <si>
    <t>Michael</t>
  </si>
  <si>
    <t>v5, 450</t>
  </si>
  <si>
    <t>barber from Kanizsa</t>
  </si>
  <si>
    <t>v5, 452</t>
  </si>
  <si>
    <t>Amas</t>
  </si>
  <si>
    <t>Amaß</t>
  </si>
  <si>
    <t>v1, 91</t>
  </si>
  <si>
    <t>v1, 365-6</t>
  </si>
  <si>
    <t>Eperjesi</t>
  </si>
  <si>
    <t>Mihály; Epperÿessÿ</t>
  </si>
  <si>
    <t>Eperjes</t>
  </si>
  <si>
    <t>https://www.google.com/maps/place/Eperjes,+6624/@46.7177491,20.4639028,12z/data=!3m1!4b1!4m5!3m4!1s0x47441a3f6dc37e8f:0xd9b2f5d78956ccfc!8m2!3d46.7076258!4d20.5621489</t>
  </si>
  <si>
    <t>tabula magistor</t>
  </si>
  <si>
    <t>Ethner</t>
  </si>
  <si>
    <t>https://www.google.com/maps/place/Berlin,+Germany/@52.5069312,13.1445425,10z/data=!3m1!4b1!4m5!3m4!1s0x47a84e373f035901:0x42120465b5e3b70!8m2!3d52.5200066!4d13.404954</t>
  </si>
  <si>
    <t>v2, 328</t>
  </si>
  <si>
    <t>Fischer</t>
  </si>
  <si>
    <t>v2, 389-90</t>
  </si>
  <si>
    <t>Gebel</t>
  </si>
  <si>
    <t>Mÿhäel; Mich.; Gebell</t>
  </si>
  <si>
    <t>with Sinzendorff (?)</t>
  </si>
  <si>
    <t>Stalljunge (?)</t>
  </si>
  <si>
    <t>v1, 251, v10, 273</t>
  </si>
  <si>
    <t>Grouen</t>
  </si>
  <si>
    <t>Gerlach (son of the Herzog of Wurtemberg's Buchsenmeister)</t>
  </si>
  <si>
    <t>Himperger</t>
  </si>
  <si>
    <t>v4, 197</t>
  </si>
  <si>
    <t>Inami</t>
  </si>
  <si>
    <t>servant of Heidorf</t>
  </si>
  <si>
    <t>v4, 321-2</t>
  </si>
  <si>
    <t>Loucarus</t>
  </si>
  <si>
    <t>Ragusan ambassador</t>
  </si>
  <si>
    <t>v5, 252</t>
  </si>
  <si>
    <t>Miller (Mehmed)</t>
  </si>
  <si>
    <t>Strassbourg</t>
  </si>
  <si>
    <t>v5, 458-60</t>
  </si>
  <si>
    <t>Rotman</t>
  </si>
  <si>
    <t>v8, 90-1</t>
  </si>
  <si>
    <t>Saurau</t>
  </si>
  <si>
    <t>v8, 131-47</t>
  </si>
  <si>
    <t>Schultheiß von Schleusing</t>
  </si>
  <si>
    <t>Michäel; Schulches; Francken</t>
  </si>
  <si>
    <t>Sheibwockh</t>
  </si>
  <si>
    <t>Michel; Sheÿbwöckh; Passaw</t>
  </si>
  <si>
    <t>1583.04.26</t>
  </si>
  <si>
    <t>Passau</t>
  </si>
  <si>
    <t>https://www.google.hu/maps/place/Passau,+Germany/@48.5769196,13.3383271,12z/data=!3m1!4b1!4m5!3m4!1s0x4774587943a0a065:0x41d25a40937af30!8m2!3d48.5667364!4d13.4319466</t>
  </si>
  <si>
    <t>Tärfeldt</t>
  </si>
  <si>
    <t>Uram</t>
  </si>
  <si>
    <t>v9, 320-1</t>
  </si>
  <si>
    <t>Weida</t>
  </si>
  <si>
    <t>v10, 122-4</t>
  </si>
  <si>
    <t>Espalier</t>
  </si>
  <si>
    <t>v2, 326</t>
  </si>
  <si>
    <t>Mihaly</t>
  </si>
  <si>
    <t>Buda</t>
  </si>
  <si>
    <t>https://www.google.com/maps/place/Budapest,+Hungary/@47.4808722,18.8501225,10z/data=!3m1!4b1!4m5!3m4!1s0x4741c334d1d4cfc9:0x400c4290c1e1160!8m2!3d47.497912!4d19.040235</t>
  </si>
  <si>
    <t>scribe and convert</t>
  </si>
  <si>
    <t>v2, 224-5</t>
  </si>
  <si>
    <t>Kovacs</t>
  </si>
  <si>
    <t>v5, 38</t>
  </si>
  <si>
    <t>Pálffy of Erdőd</t>
  </si>
  <si>
    <t>Miklós</t>
  </si>
  <si>
    <t>Nicolaus; Niclaus; Palffy; Palffÿ; Erdeödt; Erdeodt; Erded</t>
  </si>
  <si>
    <t>nobility</t>
  </si>
  <si>
    <t>Čabradský Vrbovok</t>
  </si>
  <si>
    <t>https://www.google.hu/maps/place/962+51+%C4%8Cabradsk%C3%BD+Vrbovok,+Slovakia/@48.2450194,19.0189965,12z/data=!3m1!4b1!4m5!3m4!1s0x476ab0ac00072cdf:0x9e8f14ac50c07f18!8m2!3d48.2569651!4d19.0773311</t>
  </si>
  <si>
    <t>with Bruxelles tribute carrying delegation</t>
  </si>
  <si>
    <t>Milo</t>
  </si>
  <si>
    <t>v5, 461</t>
  </si>
  <si>
    <t>Mindwalt</t>
  </si>
  <si>
    <t>v10, 274</t>
  </si>
  <si>
    <t>Murad Bey</t>
  </si>
  <si>
    <t>Murat</t>
  </si>
  <si>
    <t>1592.06.13</t>
  </si>
  <si>
    <t>T78-1-118</t>
  </si>
  <si>
    <t>Mustafa Bey</t>
  </si>
  <si>
    <t>v6, 57-8</t>
  </si>
  <si>
    <t>Jekel</t>
  </si>
  <si>
    <t>v4, 355</t>
  </si>
  <si>
    <t>released by Ungnad</t>
  </si>
  <si>
    <t>Neophytos</t>
  </si>
  <si>
    <t>1578.05</t>
  </si>
  <si>
    <t>Metropolitan of Drama</t>
  </si>
  <si>
    <t>Nikolas</t>
  </si>
  <si>
    <t>1577.10.01</t>
  </si>
  <si>
    <t>v7, 56</t>
  </si>
  <si>
    <t>Nicola</t>
  </si>
  <si>
    <t>1576.06.01</t>
  </si>
  <si>
    <t>v7, 45-6</t>
  </si>
  <si>
    <t>v7, 52-3</t>
  </si>
  <si>
    <t>v7, 47</t>
  </si>
  <si>
    <t>Andresen</t>
  </si>
  <si>
    <t xml:space="preserve">Nicholas, Andrea, Anderson, </t>
  </si>
  <si>
    <t>beginning and end are longest estimated by signed works, may not have lived in the German House</t>
  </si>
  <si>
    <t>Schleswig</t>
  </si>
  <si>
    <t>Flensburg</t>
  </si>
  <si>
    <t>https://www.google.hu/maps/place/Flensburg,+Germany/@54.4507254,9.3650285,8.69z/data=!4m5!3m4!1s0x47b342bd1a1ab9e9:0x5bcf632c834e4467!8m2!3d54.7937431!4d9.4469964</t>
  </si>
  <si>
    <t>Larsson 2007</t>
  </si>
  <si>
    <t>Barbarigo</t>
  </si>
  <si>
    <t>Niccolo; Nicolaus; Barbadico; Bailus pro Ser. Rep. Veneta apud Ser. Turcaru Imperator</t>
  </si>
  <si>
    <t>1579.11.08</t>
  </si>
  <si>
    <t>v1, 219-20</t>
  </si>
  <si>
    <t>Gih</t>
  </si>
  <si>
    <t>Nikolas Christoph von</t>
  </si>
  <si>
    <t>Nicolaus; Christophorus; à Gih.</t>
  </si>
  <si>
    <t>1591.09.18</t>
  </si>
  <si>
    <t>Forlione</t>
  </si>
  <si>
    <t>Nicholas; Nikala; Forlonie</t>
  </si>
  <si>
    <t>Gleiniß</t>
  </si>
  <si>
    <t>v3, 144</t>
  </si>
  <si>
    <t>Haunold</t>
  </si>
  <si>
    <t>Nicholas</t>
  </si>
  <si>
    <t>1581.10.06</t>
  </si>
  <si>
    <t>1583.05.24</t>
  </si>
  <si>
    <t>Wrocław</t>
  </si>
  <si>
    <t>https://www.google.com/maps/place/Wroc%C5%82aw,+Poland/@51.1267432,16.7116858,10z/data=!3m1!4b1!4m5!3m4!1s0x470fe9c2d4b58abf:0xb70956aec205e0f5!8m2!3d51.1078852!4d17.0385376</t>
  </si>
  <si>
    <t xml:space="preserve">T45-2-2-9 first mention - </t>
  </si>
  <si>
    <t>v4, 103-9</t>
  </si>
  <si>
    <t>Kleinitz</t>
  </si>
  <si>
    <t>Gleinitz</t>
  </si>
  <si>
    <t>Leffler</t>
  </si>
  <si>
    <t>Nikolas; Nicklas; Lefeller; Löffler; von Zwickau; goltshmidt</t>
  </si>
  <si>
    <t>Zwickau</t>
  </si>
  <si>
    <t>https://www.google.hu/maps/place/Zwickau,+Germany/@50.7274396,12.3470702,11z/data=!3m1!4b1!4m5!3m4!1s0x47a72c564a4c3cc3:0x421b1cb4288b3b0!8m2!3d50.7102169!4d12.4733725</t>
  </si>
  <si>
    <t>v5, 157-8</t>
  </si>
  <si>
    <t>Perria</t>
  </si>
  <si>
    <t>Perio; Peria</t>
  </si>
  <si>
    <t>1581.07.01</t>
  </si>
  <si>
    <t>with Breuner, then stayed</t>
  </si>
  <si>
    <t>Hofdiener, training to become a translator</t>
  </si>
  <si>
    <t>HHStA, Turcica, Karton 54, Konv. 3 (1585 IV), fol. 90-109.; HHStA, Turcica, Karton 54, Konv. 3 (1585 IV), fol. 40-41. HHStA, Turcica, Karton 68, Konv. 2 (1588 XI), fol. 103-110.</t>
  </si>
  <si>
    <t>Prodonelli</t>
  </si>
  <si>
    <t>v7, 307-8</t>
  </si>
  <si>
    <t>Schmölzing</t>
  </si>
  <si>
    <t>Niclaß; Niclas; Nichlaß</t>
  </si>
  <si>
    <t>v8, 235-6</t>
  </si>
  <si>
    <t>Seri</t>
  </si>
  <si>
    <t>Nicorosini; Nicolossin</t>
  </si>
  <si>
    <t>v8, 373-4</t>
  </si>
  <si>
    <t>Lubenau, 189</t>
  </si>
  <si>
    <t>Uberkobitz</t>
  </si>
  <si>
    <t>Nicholas; Niclaß; Ülerkowitz</t>
  </si>
  <si>
    <t>v9, 271</t>
  </si>
  <si>
    <t>Horn</t>
  </si>
  <si>
    <t>Nikolas von</t>
  </si>
  <si>
    <t>Nicholas; Nickel; Hering; Hornn</t>
  </si>
  <si>
    <t>Dessau</t>
  </si>
  <si>
    <t>https://www.google.com/maps/place/Dessau,+Dessau-Ro%C3%9Flau,+Germany/@51.8277761,12.2033233,13z/data=!3m1!4b1!4m5!3m4!1s0x47a616cb76412de9:0xaaf1531ca1b433b3!8m2!3d51.8308166!4d12.2423302</t>
  </si>
  <si>
    <t>v4, 279-80</t>
  </si>
  <si>
    <t>Stampach; Stainpach; Stainbach; Steinpach</t>
  </si>
  <si>
    <t>nobleman, brother of JRS, died in Constantinople</t>
  </si>
  <si>
    <t>Kellermeister ?</t>
  </si>
  <si>
    <t>v10, 87-8</t>
  </si>
  <si>
    <t>Rovereto</t>
  </si>
  <si>
    <t>Octavio</t>
  </si>
  <si>
    <t>Octavianus, Roboretus; Roboratus, Rovereto; Tridentinus; ph. et. Med.</t>
  </si>
  <si>
    <t>1588.05.25</t>
  </si>
  <si>
    <t>Trent</t>
  </si>
  <si>
    <t>https://www.google.hu/maps/place/Trento,+Province+of+Trento,+Italy/@46.8402966,4.9724732,6z/data=!4m5!3m4!1s0x478276cac9ce9ddb:0x27c6a299139ff547!8m2!3d46.0747793!4d11.1217486</t>
  </si>
  <si>
    <t>doctor, went on to Egypt</t>
  </si>
  <si>
    <t>member of the Equestrian Order of the Holy Sepulchre</t>
  </si>
  <si>
    <t>v8, 93-4</t>
  </si>
  <si>
    <t>Lubenau II, 214</t>
  </si>
  <si>
    <t>Bayram</t>
  </si>
  <si>
    <t>Oswalt; Khaiser; Trafeÿach; Steÿermarkh; Inderzeit genant Pechram des Mehmet Pasha urmacher</t>
  </si>
  <si>
    <t>Trofaiach</t>
  </si>
  <si>
    <t>https://www.google.com/maps/place/Trofaiach,+8793+Trofaiach,+Austria/@47.339425,14.1448942,8.9z/data=!4m5!3m4!1s0x4771e79295dec8a5:0x9d0ce2dd90e86b1!8m2!3d47.42587!4d15.00934</t>
  </si>
  <si>
    <t>v4, 397-9; v6, 57-8</t>
  </si>
  <si>
    <t>Schram</t>
  </si>
  <si>
    <t>Otto</t>
  </si>
  <si>
    <t>Schrand</t>
  </si>
  <si>
    <t>1590.11.24</t>
  </si>
  <si>
    <t>1591.07.10</t>
  </si>
  <si>
    <t>dates based on entries in albums</t>
  </si>
  <si>
    <t>Rietheim</t>
  </si>
  <si>
    <t>Otto von</t>
  </si>
  <si>
    <t>1589.08.20</t>
  </si>
  <si>
    <t>Eichstätt</t>
  </si>
  <si>
    <t>https://www.google.com/maps/place/85072+Eichst%C3%A4tt,+Germany/@48.9074508,10.5892977,7z/data=!4m5!3m4!1s0x479f1ea4ac85da49:0x41e48add78bbc80!8m2!3d48.8912508!4d11.1899861</t>
  </si>
  <si>
    <t>went on to Egypt</t>
  </si>
  <si>
    <t>Zinzendorff</t>
  </si>
  <si>
    <t>v8, 413-4</t>
  </si>
  <si>
    <t>Tettenborn</t>
  </si>
  <si>
    <t>Sangerhausen</t>
  </si>
  <si>
    <t>https://www.google.hu/maps/place/Sangerhausen,+Germany/@51.5065153,11.0888847,11z/data=!3m1!4b1!4m5!3m4!1s0x47a43536b780278d:0x1eb3aa5ddb9bbe31!8m2!3d51.4725415!4d11.2995045</t>
  </si>
  <si>
    <t>arrived in 1575 from France</t>
  </si>
  <si>
    <t>v9, 163-4</t>
  </si>
  <si>
    <t>Berthier</t>
  </si>
  <si>
    <t>P.</t>
  </si>
  <si>
    <t>Berthierius</t>
  </si>
  <si>
    <t>1586.03.01</t>
  </si>
  <si>
    <t>v1, 282-3</t>
  </si>
  <si>
    <t>Domonkos</t>
  </si>
  <si>
    <t>Pal</t>
  </si>
  <si>
    <t>v2, 241-2</t>
  </si>
  <si>
    <t>Markházy (Ibrahim Bey)</t>
  </si>
  <si>
    <t>Pál</t>
  </si>
  <si>
    <t>Markus Paulus</t>
  </si>
  <si>
    <t>1579.08.15</t>
  </si>
  <si>
    <t>Freund</t>
  </si>
  <si>
    <t>Pancratz</t>
  </si>
  <si>
    <t>Pancratius; Freundh; Freuntt; Freundt</t>
  </si>
  <si>
    <t>Pasquale</t>
  </si>
  <si>
    <t>Paolo</t>
  </si>
  <si>
    <t>monk</t>
  </si>
  <si>
    <t>v7, 127-8</t>
  </si>
  <si>
    <t>1571.10.12</t>
  </si>
  <si>
    <t>https://www.google.hu/maps/place/Eckersdorf,+Germany/@49.955639,11.4214403,13z/data=!3m1!4b1!4m5!3m4!1s0x47a197f213f135d3:0x2e33109a03aadcc1!8m2!3d49.9334673!4d11.4990925</t>
  </si>
  <si>
    <t>v4, 36-9</t>
  </si>
  <si>
    <t>Kertzmantel</t>
  </si>
  <si>
    <t>v4, 404-5</t>
  </si>
  <si>
    <t>Knibbe</t>
  </si>
  <si>
    <t>Paulus; Keibbe; Knible; Tiletanus; Thielt</t>
  </si>
  <si>
    <t>departure noted in Gerlach, 87</t>
  </si>
  <si>
    <t>Thielt</t>
  </si>
  <si>
    <t>https://www.google.hu/maps/place/8700,+Belgium/@51.0071408,3.299391,12z/data=!3m1!4b1!4m5!3m4!1s0x47c34127713ec4bd:0x975faeae18b6203b!8m2!3d50.9950519!4d3.372971</t>
  </si>
  <si>
    <t>pilgrimage, jurist</t>
  </si>
  <si>
    <t>v4, 471-5</t>
  </si>
  <si>
    <t>http://d-nb.info/gnd/138136688</t>
  </si>
  <si>
    <t>Rasp von Osterburg</t>
  </si>
  <si>
    <t>Ossterburg</t>
  </si>
  <si>
    <t>v4, 395</t>
  </si>
  <si>
    <t>Reinlender</t>
  </si>
  <si>
    <t>Paull; Reinlender</t>
  </si>
  <si>
    <t>1575.11.16</t>
  </si>
  <si>
    <t>Rosa</t>
  </si>
  <si>
    <t>Paulus; Paull; Rosae</t>
  </si>
  <si>
    <t>1586.08.14</t>
  </si>
  <si>
    <t>Latin; German; Greek</t>
  </si>
  <si>
    <t>Kremnica</t>
  </si>
  <si>
    <t>https://www.google.com/maps/place/967+01+Kremnica,+Slovakia/@48.7116134,18.8890419,12z/data=!3m1!4b1!4m5!3m4!1s0x4715230a6fad0131:0x400f7d1c6972d80!8m2!3d48.7029706!4d18.9176298</t>
  </si>
  <si>
    <t>died in Constantinople? dates need adjusting because he starts only in 1581. Is this date based on a signature??</t>
  </si>
  <si>
    <t>v8, 79-80</t>
  </si>
  <si>
    <t>Strada</t>
  </si>
  <si>
    <t>Latin; Turkish</t>
  </si>
  <si>
    <t>study trip</t>
  </si>
  <si>
    <t>v9, 96</t>
  </si>
  <si>
    <t>Suplinski</t>
  </si>
  <si>
    <t>Poland-Lithuania</t>
  </si>
  <si>
    <t>secretary of Krzysztof Dzierżek, Polish ambassador</t>
  </si>
  <si>
    <t>Vogtlander</t>
  </si>
  <si>
    <t>1575.06.01</t>
  </si>
  <si>
    <t>1575.12.01</t>
  </si>
  <si>
    <t>Rheinland</t>
  </si>
  <si>
    <t>https://www.google.com/maps/place/56865+Blankenrath,+Germany/@50.039631,7.2888915,14z/data=!3m1!4b1!4m13!1m7!3m6!1s0x4797cc6973da8163:0x1778927bb80ecffc!2sRhineland-Palatinate,+Germany!3b1!8m2!3d50.118346!4d7.3089527!3m4!1s0x47be15e3c0e1b0f3:0x422d4d510dae3f0!8m2!3d50.0390608!4d7.3021317</t>
  </si>
  <si>
    <t>v10, 49-50</t>
  </si>
  <si>
    <t>Paul von</t>
  </si>
  <si>
    <t>Paulus; Eitzing; Eyzing; Eÿzing; Eÿtzing</t>
  </si>
  <si>
    <t>1580.01.17</t>
  </si>
  <si>
    <t>1587.08.07</t>
  </si>
  <si>
    <t>yes (PRACK; FERNBERGER)</t>
  </si>
  <si>
    <t>Schrattenthal</t>
  </si>
  <si>
    <t>https://www.google.hu/maps/place/2073+Schrattenthal,+Austria/@48.7175991,15.9004552,15z/data=!3m1!4b1!4m5!3m4!1s0x4772a78fc4ff139d:0xa030034eab0b470c!8m2!3d48.7176!4d15.90921</t>
  </si>
  <si>
    <t>v2, 301-9</t>
  </si>
  <si>
    <t>Feldkirch</t>
  </si>
  <si>
    <t>v2, 359-61</t>
  </si>
  <si>
    <t>Lece</t>
  </si>
  <si>
    <t>1580.06.01</t>
  </si>
  <si>
    <t>1580.09.01</t>
  </si>
  <si>
    <t>Lecce</t>
  </si>
  <si>
    <t>v5, 155</t>
  </si>
  <si>
    <t>Castelino</t>
  </si>
  <si>
    <t>Pellegrino</t>
  </si>
  <si>
    <t>Pelegrjno:; Casteljno</t>
  </si>
  <si>
    <t>1586.11.01</t>
  </si>
  <si>
    <t>from Galata</t>
  </si>
  <si>
    <t>v7, 165</t>
  </si>
  <si>
    <t>Alert</t>
  </si>
  <si>
    <t>Szczecin</t>
  </si>
  <si>
    <t>Bagadao</t>
  </si>
  <si>
    <t>Petrus; Honaris Filius Patricius Venetus</t>
  </si>
  <si>
    <t>Bonomo</t>
  </si>
  <si>
    <t>Buonhomo</t>
  </si>
  <si>
    <t>v1, 361-3</t>
  </si>
  <si>
    <t>Bosschaert</t>
  </si>
  <si>
    <t>v1, 368</t>
  </si>
  <si>
    <t>Clissensis</t>
  </si>
  <si>
    <t>Petrus</t>
  </si>
  <si>
    <t>T44-2-5</t>
  </si>
  <si>
    <t>Horwat</t>
  </si>
  <si>
    <t>with Ungnad, Pezzen, and Liechtenstein</t>
  </si>
  <si>
    <t>translator, came and went several times</t>
  </si>
  <si>
    <t>no signatures, came and went several times</t>
  </si>
  <si>
    <t>v4, 293</t>
  </si>
  <si>
    <t>Besolt, 521; Lubenau I, 63</t>
  </si>
  <si>
    <t>Junius von Eyck</t>
  </si>
  <si>
    <t>Petrus; Eick; Leodiensis</t>
  </si>
  <si>
    <t>1572.07.29</t>
  </si>
  <si>
    <t>Liège</t>
  </si>
  <si>
    <t>https://www.google.hu/maps/place/Li%C3%A8ge,+Belgium/@50.6246191,5.5290505,12z/data=!3m1!4b1!4m5!3m4!1s0x47c0f74b8eacfcfb:0x40099ab2f4d6b40!8m2!3d50.6325574!4d5.5796662</t>
  </si>
  <si>
    <t>v10, 276</t>
  </si>
  <si>
    <t>Kasztellánffy of Szentlélek</t>
  </si>
  <si>
    <t>Castellanffy; Castelanfy; Sentleleck; Sentlelekh</t>
  </si>
  <si>
    <t>Hungary (nobility)</t>
  </si>
  <si>
    <t>Szentlélek</t>
  </si>
  <si>
    <t>https://www.google.com/maps/place/Hungary/@47.0734517,15.0176097,6z/data=!3m1!4b1!4m5!3m4!1s0x4741837bdf37e4c3:0xc4290c1e1010!8m2!3d47.162494!4d19.5033041</t>
  </si>
  <si>
    <t>Leikauff von Cutweis</t>
  </si>
  <si>
    <t>Michaelis</t>
  </si>
  <si>
    <t>v5, 450-1</t>
  </si>
  <si>
    <t>Ormándi</t>
  </si>
  <si>
    <t>Petrus; Péter; Ormandy; Ormándy</t>
  </si>
  <si>
    <t>1573.10.03</t>
  </si>
  <si>
    <t>Hungarian; Latin</t>
  </si>
  <si>
    <t>v7, 97-8</t>
  </si>
  <si>
    <t>Pogardi</t>
  </si>
  <si>
    <t>Peghardi</t>
  </si>
  <si>
    <t>Einkaufer, Kuchenmeister</t>
  </si>
  <si>
    <t>v7, 245-6</t>
  </si>
  <si>
    <t>Prajma von Bilkow, der Jüngere</t>
  </si>
  <si>
    <t>Petrus; Junior; Bilkow; Blkow</t>
  </si>
  <si>
    <t>Racz</t>
  </si>
  <si>
    <t>1577.11.03</t>
  </si>
  <si>
    <t>Schott</t>
  </si>
  <si>
    <t>v8, 243</t>
  </si>
  <si>
    <t>Doerpe</t>
  </si>
  <si>
    <t>Peter van den</t>
  </si>
  <si>
    <t>own costs</t>
  </si>
  <si>
    <t>v2, 235</t>
  </si>
  <si>
    <t>Peter von</t>
  </si>
  <si>
    <t>v2, 309-10</t>
  </si>
  <si>
    <t>Stain</t>
  </si>
  <si>
    <t>Stein</t>
  </si>
  <si>
    <t>v10, 109-10</t>
  </si>
  <si>
    <t>Ebetzky</t>
  </si>
  <si>
    <t>Petro</t>
  </si>
  <si>
    <t>v2, 277</t>
  </si>
  <si>
    <t>von Eyck</t>
  </si>
  <si>
    <t>Petrus Junius</t>
  </si>
  <si>
    <t>Petrus; ab Eick; Leodiensis</t>
  </si>
  <si>
    <t>v2, 297</t>
  </si>
  <si>
    <t>Brussel, der Jüngere</t>
  </si>
  <si>
    <t>Philibert von</t>
  </si>
  <si>
    <t>Philibertus; Brusselius; van</t>
  </si>
  <si>
    <t>Brussels</t>
  </si>
  <si>
    <t>https://www.google.hu/maps/place/Brussels,+Belgium/@50.8386177,4.221997,11z/data=!4m5!3m4!1s0x47c3c486740f9fff:0x10099ab2f4c8030!8m2!3d50.8503463!4d4.3517211</t>
  </si>
  <si>
    <t>v1, 434-6</t>
  </si>
  <si>
    <t>Beckstein</t>
  </si>
  <si>
    <t>Philip</t>
  </si>
  <si>
    <t>Peckstein</t>
  </si>
  <si>
    <t>v1, 257-8</t>
  </si>
  <si>
    <t>Philip, Philippe, Felipe, Filippo, Filip, Fülöp; Hanniwald, Hannewald; Hanibal, Hannewald z Eckersdorfu</t>
  </si>
  <si>
    <t>1590.11.01</t>
  </si>
  <si>
    <t>multiple separate stays</t>
  </si>
  <si>
    <t>Bożków</t>
  </si>
  <si>
    <t>https://www.google.hu/maps/place/Bo%C5%BCk%C3%B3w,+Poland/@50.516668,16.5276293,13z/data=!3m1!4b1!4m5!3m4!1s0x470e3e3036e57b69:0xfcf38513468627a1!8m2!3d50.5126456!4d16.5751163</t>
  </si>
  <si>
    <t>with Sinzendorff and Eytzing</t>
  </si>
  <si>
    <t>Secretary, Mundschenk and Hofmeister</t>
  </si>
  <si>
    <t>v4, 39-41</t>
  </si>
  <si>
    <t>Crusius Notebooks II, 87; Steinach, 197</t>
  </si>
  <si>
    <t>Seebach</t>
  </si>
  <si>
    <t>Philip Jakob von</t>
  </si>
  <si>
    <t>v8, 333-4</t>
  </si>
  <si>
    <t>Kholbeck</t>
  </si>
  <si>
    <t>Philipp, Philipo, Philippus, Kholbek, Kholbekh, Kholbeckh, Kolbeck, Kolbek, Kholbegk, Kolbeg</t>
  </si>
  <si>
    <t>Italian, German, Greek</t>
  </si>
  <si>
    <t>cup-bearer (Credenzer), then messenger</t>
  </si>
  <si>
    <t>Gerlach 1674, p. 427 says he is from Vienna</t>
  </si>
  <si>
    <t>v5, 27</t>
  </si>
  <si>
    <t>Gerlach 1674, p. 427; Schweigger 1609, p. 6; HHStA Turcica I, Karton 44, Konv. 1 (1581 IV), fol. 30-31</t>
  </si>
  <si>
    <t>Pigafetta</t>
  </si>
  <si>
    <t>1574.02.26</t>
  </si>
  <si>
    <t>Vicenza</t>
  </si>
  <si>
    <t>explorer</t>
  </si>
  <si>
    <t>Ptolomaeus (Hasan Bey)</t>
  </si>
  <si>
    <t>1580.08.29</t>
  </si>
  <si>
    <t>mentioned in Schweigger letter to Gerlach copied into Crusius</t>
  </si>
  <si>
    <t>Phokas</t>
  </si>
  <si>
    <t>Lampadarios of the Patriarch</t>
  </si>
  <si>
    <t>Coltbeon</t>
  </si>
  <si>
    <t>Pierre de</t>
  </si>
  <si>
    <t>Pietro</t>
  </si>
  <si>
    <t>v7, 127</t>
  </si>
  <si>
    <t>Porphyrios</t>
  </si>
  <si>
    <t>1577.05.01</t>
  </si>
  <si>
    <t>Hieromonachos</t>
  </si>
  <si>
    <t>Protekdikos</t>
  </si>
  <si>
    <t xml:space="preserve">legal representative of </t>
  </si>
  <si>
    <t>Rehlinger</t>
  </si>
  <si>
    <t>Raimund</t>
  </si>
  <si>
    <t>v7, 393, 394</t>
  </si>
  <si>
    <t>Reymundus; Weihs</t>
  </si>
  <si>
    <t>1590.10.27</t>
  </si>
  <si>
    <t>yes (LANG; PRACK)</t>
  </si>
  <si>
    <t>Reimund</t>
  </si>
  <si>
    <t>Lothringen</t>
  </si>
  <si>
    <t>https://www.google.com/maps/place/Lorraine,+France/@48.7114548,5.1429866,8z/data=!3m1!4b1!4m5!3m4!1s0x47949753fe1190d5:0x10a5fb99a3724f0!8m2!3d48.8744233!4d6.2080932</t>
  </si>
  <si>
    <t>v10, 277-8</t>
  </si>
  <si>
    <t>Reinhart</t>
  </si>
  <si>
    <t>Schwarzenau</t>
  </si>
  <si>
    <t>https://www.google.hu/maps/place/3900+Schwarzenau,+Austria/@48.7430783,15.2419911,14z/data=!3m1!4b1!4m5!3m4!1s0x4772c3458e47a1bf:0xeb34eace38f3e676!8m2!3d48.7430802!4d15.2595007</t>
  </si>
  <si>
    <t>formerly Hofkammerpraesident</t>
  </si>
  <si>
    <t xml:space="preserve">	https://d-nb.info/gnd/121602761</t>
  </si>
  <si>
    <t>LUBENAU</t>
  </si>
  <si>
    <t>Reinhold</t>
  </si>
  <si>
    <t>Reinholdus</t>
  </si>
  <si>
    <t>1588.07.04</t>
  </si>
  <si>
    <t>https://www.google.com/maps/place/Kaliningrad,+Kaliningrad+Oblast,+Russia/@54.7115288,20.3244481,11z/data=!3m1!4b1!4m5!3m4!1s0x46e33d8d4b7c21a9:0x5050960016126ed3!8m2!3d54.7104264!4d20.4522144</t>
  </si>
  <si>
    <t>no signatures, but had his own album</t>
  </si>
  <si>
    <t>v5, 254-304</t>
  </si>
  <si>
    <t>Mendes</t>
  </si>
  <si>
    <t>Reyna</t>
  </si>
  <si>
    <t>Lisbon</t>
  </si>
  <si>
    <t>wife of Jewish doctor</t>
  </si>
  <si>
    <t>v5, 428-9</t>
  </si>
  <si>
    <t>Staper</t>
  </si>
  <si>
    <t>Richard</t>
  </si>
  <si>
    <t>v9, 31-2</t>
  </si>
  <si>
    <t>Cours</t>
  </si>
  <si>
    <t>Robert</t>
  </si>
  <si>
    <t>v2, 158-9</t>
  </si>
  <si>
    <t>Romanus Hermann von</t>
  </si>
  <si>
    <t>v7, 268-9</t>
  </si>
  <si>
    <t>Rudolf</t>
  </si>
  <si>
    <t>https://www.google.com/maps/place/Salzburg/@47.802904,12.9863895,12z/data=!3m1!4b1!4m5!3m4!1s0x47769adda908d4b1:0xc1e183a1412af73d!8m2!3d47.80949!4d13.05501</t>
  </si>
  <si>
    <t>v10, 278</t>
  </si>
  <si>
    <t>v2, 29-30</t>
  </si>
  <si>
    <t>Gall zum Rudolphseck und Lichteneck</t>
  </si>
  <si>
    <t>Rudolph; Ruedolph</t>
  </si>
  <si>
    <t>pilgrimage (servant of Thrun)</t>
  </si>
  <si>
    <t>v2, 471-3</t>
  </si>
  <si>
    <t>Hayden</t>
  </si>
  <si>
    <t>1591.08.08</t>
  </si>
  <si>
    <t>Stanng</t>
  </si>
  <si>
    <t>v9, 29-30</t>
  </si>
  <si>
    <t>Rudolf von</t>
  </si>
  <si>
    <t>Rudolph; Greyssen; Greiss; Greißen; Waldt</t>
  </si>
  <si>
    <t>Dorndorf</t>
  </si>
  <si>
    <t>Ruprecht Lentulus von</t>
  </si>
  <si>
    <t>Rupertus; Dorndorff</t>
  </si>
  <si>
    <t>1581.09.01</t>
  </si>
  <si>
    <t>https://www.google.com/maps/place/36460+Dorndorf,+Germany/@50.830009,10.0462881,13z/data=!3m1!4b1!4m5!3m4!1s0x47a35e0bb40488cf:0x4208ec174356700!8m2!3d50.8349319!4d10.0899022</t>
  </si>
  <si>
    <t>student of Crusius</t>
  </si>
  <si>
    <t>v2, 253-5</t>
  </si>
  <si>
    <t>Askenazi</t>
  </si>
  <si>
    <t>Salomon</t>
  </si>
  <si>
    <t>1564.01.01</t>
  </si>
  <si>
    <t>Udine</t>
  </si>
  <si>
    <t>Jewish doctor</t>
  </si>
  <si>
    <t>v1, 187-9</t>
  </si>
  <si>
    <t>SCHWEIGGER</t>
  </si>
  <si>
    <t>Solomon; Sueigker; Salamon; Schweigkher; Sweigger; Sults.; Sultzensis</t>
  </si>
  <si>
    <t>German; Latin; Greek</t>
  </si>
  <si>
    <t>Haigerloch</t>
  </si>
  <si>
    <t>https://www.google.hu/maps/place/72401+Haigerloch,+Germany/@48.3656689,8.7276928,12z/data=!3m1!4b1!4m5!3m4!1s0x4790aadf5ba91ee7:0x17a93e5b3409750d!8m2!3d48.3667098!4d8.7919702</t>
  </si>
  <si>
    <t>Lutheran priest, pilgrim, scholar</t>
  </si>
  <si>
    <t>v8, 267-320</t>
  </si>
  <si>
    <t>Rottenberg</t>
  </si>
  <si>
    <t>Samson von</t>
  </si>
  <si>
    <t>v8, 91-2</t>
  </si>
  <si>
    <t>Keichel</t>
  </si>
  <si>
    <t>Samuel</t>
  </si>
  <si>
    <t>v4, 424-60</t>
  </si>
  <si>
    <t>Wieldt</t>
  </si>
  <si>
    <t>Sa:; Wield; zu Ottowa; Ottoeowa</t>
  </si>
  <si>
    <t>Ottaeowa?</t>
  </si>
  <si>
    <t>manager of the household</t>
  </si>
  <si>
    <t>Cigala (Cigalazade Yusuf Sinan Pasha)</t>
  </si>
  <si>
    <t>Scipione</t>
  </si>
  <si>
    <t>1561.01.01</t>
  </si>
  <si>
    <t>1605.01.01</t>
  </si>
  <si>
    <t>v2, 125-31</t>
  </si>
  <si>
    <t>PLAN</t>
  </si>
  <si>
    <t>Sebald</t>
  </si>
  <si>
    <t>Sebalt; Blun</t>
  </si>
  <si>
    <t>1574.06.08</t>
  </si>
  <si>
    <t>with Ungnad and then with Sinzendorff</t>
  </si>
  <si>
    <t>v1, 343-4</t>
  </si>
  <si>
    <t>Schleicher</t>
  </si>
  <si>
    <t>1581.05.27</t>
  </si>
  <si>
    <t>v8, 206-7</t>
  </si>
  <si>
    <t>Pibrach (Mahmud Bey/Mehmed Bey)</t>
  </si>
  <si>
    <t>Sebald von</t>
  </si>
  <si>
    <t>Piebrach</t>
  </si>
  <si>
    <t>1526.01.01</t>
  </si>
  <si>
    <t>v7, 208-15</t>
  </si>
  <si>
    <t>Bischof</t>
  </si>
  <si>
    <t>Sebastian</t>
  </si>
  <si>
    <t>Sebastianus; Seb:; Bischoff; Episcopus Constantiensis; Bishof vonn Costanntz</t>
  </si>
  <si>
    <t>1584.11.07</t>
  </si>
  <si>
    <t>HHStA, Turcica, Karton 53, Konv. 2 (1584 XII), fol. 110-113.</t>
  </si>
  <si>
    <t>Juge</t>
  </si>
  <si>
    <t>Sebastian de</t>
  </si>
  <si>
    <t>v4, 369-70</t>
  </si>
  <si>
    <t>Ganser</t>
  </si>
  <si>
    <t>Gannsser; Grensser</t>
  </si>
  <si>
    <t>v2, 475</t>
  </si>
  <si>
    <t>Hausnik</t>
  </si>
  <si>
    <t>Huber</t>
  </si>
  <si>
    <t>Kaiser</t>
  </si>
  <si>
    <t>v4, 382</t>
  </si>
  <si>
    <t>Sayauedre</t>
  </si>
  <si>
    <t>HHStA, Turcica, Karton 30, Konv. 3 (1574 VI-VII), fol. 39-49.</t>
  </si>
  <si>
    <t>1589.06.01</t>
  </si>
  <si>
    <t>with Fernberger and Teufel</t>
  </si>
  <si>
    <t>servant of Teufel</t>
  </si>
  <si>
    <t>v9, 43-4</t>
  </si>
  <si>
    <t>Haimsberg</t>
  </si>
  <si>
    <t>Sebastian von</t>
  </si>
  <si>
    <t>Haimsperg; Vahenberg; Neuparn</t>
  </si>
  <si>
    <t>1585.01.17</t>
  </si>
  <si>
    <t>v8, 327</t>
  </si>
  <si>
    <t>pilgrim based on jerusalem cross</t>
  </si>
  <si>
    <t>Krage</t>
  </si>
  <si>
    <t>Severinus</t>
  </si>
  <si>
    <t>Denmark</t>
  </si>
  <si>
    <t>Copenhagen</t>
  </si>
  <si>
    <t>v5, 71-2</t>
  </si>
  <si>
    <t>Sigmund</t>
  </si>
  <si>
    <t>with Rosen</t>
  </si>
  <si>
    <t>v10, 278-9</t>
  </si>
  <si>
    <t>Haubitz</t>
  </si>
  <si>
    <t>v4, 102-3</t>
  </si>
  <si>
    <t>v4, 184</t>
  </si>
  <si>
    <t>Polheim</t>
  </si>
  <si>
    <t>Sigmund Ludwig zu</t>
  </si>
  <si>
    <t xml:space="preserve"> </t>
  </si>
  <si>
    <t>Grieskirchen</t>
  </si>
  <si>
    <t>https://www.google.com/maps/place/Grieskirchen,+Austria/@48.2360846,13.7898806,13z/data=!3m1!4b1!4m5!3m4!1s0x47747513dd4a1027:0x72131354db38ae84!8m2!3d48.23587!4d13.82617</t>
  </si>
  <si>
    <t>v7, 247-9</t>
  </si>
  <si>
    <t>Ostrochovský</t>
  </si>
  <si>
    <t>Ostrosochovsky; Ostrochovský; Ostoschowski; Ostrosochowsky</t>
  </si>
  <si>
    <t>Liberec</t>
  </si>
  <si>
    <t>https://www.google.com/maps/place/Liberec,+Czechia/@50.7660306,14.9095873,11z/data=!3m1!4b1!4m5!3m4!1s0x470936999212df43:0x400af0f66155990!8m2!3d50.76628!4d15.0543387</t>
  </si>
  <si>
    <t>messenger and pilgrimage</t>
  </si>
  <si>
    <t>v7, 103, 104-5</t>
  </si>
  <si>
    <t>Pöltinger</t>
  </si>
  <si>
    <t>Sigmunds; Pottinger; Pöttinger; Poeltinger</t>
  </si>
  <si>
    <t>1581.02.04</t>
  </si>
  <si>
    <t>v7, 244-5</t>
  </si>
  <si>
    <t>Stoyer</t>
  </si>
  <si>
    <t>Sigmundt; Stoeger; Steger</t>
  </si>
  <si>
    <t>v9, 40-1</t>
  </si>
  <si>
    <t>Hangewitz von Piskowitz</t>
  </si>
  <si>
    <t>Sigmund von</t>
  </si>
  <si>
    <t>Siegm.</t>
  </si>
  <si>
    <t>Paradeiss</t>
  </si>
  <si>
    <t>v7, 142-3</t>
  </si>
  <si>
    <t>Cabasilas</t>
  </si>
  <si>
    <t>Simeon</t>
  </si>
  <si>
    <t>1576.05.27</t>
  </si>
  <si>
    <t>1577.07.16</t>
  </si>
  <si>
    <t>Hieromonachos (Monk)</t>
  </si>
  <si>
    <t>Gerlach (several outings and conversations)</t>
  </si>
  <si>
    <t>Simon</t>
  </si>
  <si>
    <t>v8, 398</t>
  </si>
  <si>
    <t>Bouillon</t>
  </si>
  <si>
    <t>Bouguillon, Parisiensis</t>
  </si>
  <si>
    <t>Furleger</t>
  </si>
  <si>
    <t>v2, 441-2</t>
  </si>
  <si>
    <t>Haieck von Haieck</t>
  </si>
  <si>
    <t>Simeon; Haiecius; Häiecius; Böemus</t>
  </si>
  <si>
    <t>1587.08.15</t>
  </si>
  <si>
    <t>yes (ABSCHATZ, 715)</t>
  </si>
  <si>
    <t>v4, 25-6</t>
  </si>
  <si>
    <t>Jamer</t>
  </si>
  <si>
    <t>v4, 346</t>
  </si>
  <si>
    <t>Seidelmeier</t>
  </si>
  <si>
    <t>Simon Judas</t>
  </si>
  <si>
    <t>v8, 352-3</t>
  </si>
  <si>
    <t>Launer</t>
  </si>
  <si>
    <t>v5, 151</t>
  </si>
  <si>
    <t>Sauget</t>
  </si>
  <si>
    <t>Sticheisen</t>
  </si>
  <si>
    <t>Thimon; Griechen (?)</t>
  </si>
  <si>
    <t>v9, 62-3</t>
  </si>
  <si>
    <t>Smil</t>
  </si>
  <si>
    <t>Sophronios</t>
  </si>
  <si>
    <t>Bischof von Diaulia und Talantion</t>
  </si>
  <si>
    <t>Stamatius</t>
  </si>
  <si>
    <t>1578.01.26</t>
  </si>
  <si>
    <t>brother of Theodosius</t>
  </si>
  <si>
    <t>Stanzl</t>
  </si>
  <si>
    <t>Stalljunge</t>
  </si>
  <si>
    <t>v9, 55-6</t>
  </si>
  <si>
    <t>AMENDT</t>
  </si>
  <si>
    <t>Stanisław; Stanislaus; Stannzll; Amenda; Amend; Amand; Amemdt</t>
  </si>
  <si>
    <t>dates based on entries collected in his own album</t>
  </si>
  <si>
    <t>https://www.google.hu/maps/place/Krak%C3%B3w,+Poland/@50.0464284,19.7246942,10z/data=!3m1!4b1!4m5!3m4!1s0x471644c0354e18d1:0xb46bb6b576478abf!8m2!3d50.0646501!4d19.9449799</t>
  </si>
  <si>
    <t>Polski Słownik Biograficzny v. 1, p. 86</t>
  </si>
  <si>
    <t>Malovec</t>
  </si>
  <si>
    <t>Malowitz</t>
  </si>
  <si>
    <t>Nunhart von Lembrecht</t>
  </si>
  <si>
    <t>messenger of Rueber</t>
  </si>
  <si>
    <t>Selekowski</t>
  </si>
  <si>
    <t>Stanislaus</t>
  </si>
  <si>
    <t>v8, 370</t>
  </si>
  <si>
    <t>Babali</t>
  </si>
  <si>
    <t>Stefano</t>
  </si>
  <si>
    <t>Babalj; Raguseo</t>
  </si>
  <si>
    <t>1575.12.31</t>
  </si>
  <si>
    <t>v1, 205</t>
  </si>
  <si>
    <t>signed Manlius</t>
  </si>
  <si>
    <t>Zuan</t>
  </si>
  <si>
    <t>Steffano</t>
  </si>
  <si>
    <t>1587.02.01</t>
  </si>
  <si>
    <t>messenger of Bailo</t>
  </si>
  <si>
    <t>courier of Marigliano</t>
  </si>
  <si>
    <t>HHStA, T59-2-84-100</t>
  </si>
  <si>
    <t>Bilde</t>
  </si>
  <si>
    <t>Steno</t>
  </si>
  <si>
    <t>Steen, Bild, Bildt, Danus</t>
  </si>
  <si>
    <t>Latin, German</t>
  </si>
  <si>
    <t>Visborg</t>
  </si>
  <si>
    <t>https://www.google.com/maps/place/Visborg/@45.3784434,20.0039547,4z/data=!4m5!3m4!1s0x0:0x87058402eb119f2b!8m2!3d57.6355742!4d18.2860749</t>
  </si>
  <si>
    <t>traveler; pilgrimage</t>
  </si>
  <si>
    <t>travelled together with Esaias von Brandenstein and Ernst von Busbecq</t>
  </si>
  <si>
    <t>v1, 324-5</t>
  </si>
  <si>
    <t>Buseck, Als man..., 1587, fol. 204v, 209v, 215r</t>
  </si>
  <si>
    <t>Stephan</t>
  </si>
  <si>
    <t>v9, 56</t>
  </si>
  <si>
    <t>1578.02.11</t>
  </si>
  <si>
    <t>1579.01.13</t>
  </si>
  <si>
    <t>v9, 56-7</t>
  </si>
  <si>
    <t>Decky of Nagy Dobo</t>
  </si>
  <si>
    <t>Stephanis; Deckÿ; Nagÿ</t>
  </si>
  <si>
    <t>v2, 407</t>
  </si>
  <si>
    <t>GERLACH</t>
  </si>
  <si>
    <t>Steffan; Steohanus; Shtephanus; Gerbach</t>
  </si>
  <si>
    <t>1574.10.19</t>
  </si>
  <si>
    <t>German; Greek; Latin</t>
  </si>
  <si>
    <t>Knittlingen</t>
  </si>
  <si>
    <t>https://www.google.hu/maps/place/Knittlingen,+Germany/@49.019431,8.7495025,13z/data=!3m1!4b1!4m5!3m4!1s0x47977605656847e1:0x3901017ac81c3aef!8m2!3d49.0240107!4d8.7582988</t>
  </si>
  <si>
    <t>priest, scholar</t>
  </si>
  <si>
    <t>v3, 46-123</t>
  </si>
  <si>
    <t>https://www.google.com/maps/place/Bratislava,+Slovakia/@48.1358982,16.8357242,10z/data=!3m1!4b1!4m5!3m4!1s0x476c89360aca6197:0x631f9b82fd884368!8m2!3d48.1485965!4d17.1077478</t>
  </si>
  <si>
    <t>v3, 443-4</t>
  </si>
  <si>
    <t>Hafneck</t>
  </si>
  <si>
    <t>v4, 14</t>
  </si>
  <si>
    <t>HAYMB</t>
  </si>
  <si>
    <t>Steffan; Haÿmb; Haimb</t>
  </si>
  <si>
    <t>AT-OeStA/FHKA SUS Fam.A. H-60; AT-OeStA/HHStA RHR Grat Feud Citationes 1-79</t>
  </si>
  <si>
    <t>v5, 131-2</t>
  </si>
  <si>
    <t>Maser</t>
  </si>
  <si>
    <t>Steffan; Masser</t>
  </si>
  <si>
    <t>Stalknecht</t>
  </si>
  <si>
    <t>v5, 393</t>
  </si>
  <si>
    <t>Moser</t>
  </si>
  <si>
    <t>Nyáry von Bedegh</t>
  </si>
  <si>
    <t>Sthephanus; István; Nyary; Nÿarÿ; Bedeg; Branclj</t>
  </si>
  <si>
    <t>ambassador for circumcision fesitval</t>
  </si>
  <si>
    <t>v7, 86-8</t>
  </si>
  <si>
    <t>v8, 91</t>
  </si>
  <si>
    <t>Russo</t>
  </si>
  <si>
    <t>Sicily</t>
  </si>
  <si>
    <t>Leibeigener</t>
  </si>
  <si>
    <t>Hausen</t>
  </si>
  <si>
    <t>Stephan von</t>
  </si>
  <si>
    <t>1587.07.24</t>
  </si>
  <si>
    <t>https://www.google.hu/maps/place/Nuremberg,+Germany/@49.4360724,11.0629985,12z/data=!3m1!4b1!4m5!3m4!1s0x479f57aeb5b61cd3:0xdd5daf85a98c21b7!8m2!3d49.4521018!4d11.0766654</t>
  </si>
  <si>
    <t>with Breuner and Pezzen</t>
  </si>
  <si>
    <t>Aufwarter and musician</t>
  </si>
  <si>
    <t>v4, 112</t>
  </si>
  <si>
    <t>Rewa</t>
  </si>
  <si>
    <t>István; Réva</t>
  </si>
  <si>
    <t>Turóc</t>
  </si>
  <si>
    <t>https://www.google.hu/maps/place/Turiec/@49.1838976,19.1797445,9.42z/data=!4m5!3m4!1s0x4714fecee89249a3:0x4d6a25c499b86a04!8m2!3d49.058367!4d18.9020966</t>
  </si>
  <si>
    <t>v7, 427</t>
  </si>
  <si>
    <t>Mechaw</t>
  </si>
  <si>
    <t>Stephan Wolfgang von</t>
  </si>
  <si>
    <t>Steffan; Wolff; Mechaw</t>
  </si>
  <si>
    <t>Schedlmaier</t>
  </si>
  <si>
    <t>Suleyman</t>
  </si>
  <si>
    <t>Suleiman</t>
  </si>
  <si>
    <t>1575.05.08</t>
  </si>
  <si>
    <t>v4, 297</t>
  </si>
  <si>
    <t>Theodor</t>
  </si>
  <si>
    <t>Domestikos von Lemnos</t>
  </si>
  <si>
    <t>Rubigall zu Karlsdorf in Lipss</t>
  </si>
  <si>
    <t>Theodorus; Theodorus; Theodore; Rubraak; Carlendorf; Carlsdorf; Lipß; Ligh</t>
  </si>
  <si>
    <t>Banská Štiavnica</t>
  </si>
  <si>
    <t>https://www.google.com/maps/place/969+01+Bansk%C3%A1+%C5%A0tiavnica,+Slovakia/@48.4441879,18.8353152,12z/data=!3m1!4b1!4m5!3m4!1s0x471532da0c4e3f1f:0xb7b95f1d8cf0a454!8m2!3d48.449576!4d18.9086908</t>
  </si>
  <si>
    <t>Günther Probszt, “Die niederungarischen Bergstädte Persönlichkeiten und treibende Kräfte in Blüte und Verfall,” Zeitschrift für Ostforschung 1 (1952): 220–52.</t>
  </si>
  <si>
    <t>Berchem</t>
  </si>
  <si>
    <t>Theodor von</t>
  </si>
  <si>
    <t>1570.12.01</t>
  </si>
  <si>
    <t>v1, 268-9</t>
  </si>
  <si>
    <t>Theodosius</t>
  </si>
  <si>
    <t>Protonotarius of the Patriarch</t>
  </si>
  <si>
    <t>Thomas</t>
  </si>
  <si>
    <t>v10, 280</t>
  </si>
  <si>
    <t>v9, 196-7, 230</t>
  </si>
  <si>
    <t>trumpeter</t>
  </si>
  <si>
    <t>Belk</t>
  </si>
  <si>
    <t>with Barton</t>
  </si>
  <si>
    <t>v1, 261</t>
  </si>
  <si>
    <t>Gimpel</t>
  </si>
  <si>
    <t>v3, 137</t>
  </si>
  <si>
    <t>Mosbach</t>
  </si>
  <si>
    <t>1553.01.01</t>
  </si>
  <si>
    <t>v6, 28</t>
  </si>
  <si>
    <t>Siebenburger</t>
  </si>
  <si>
    <t>v8, 392</t>
  </si>
  <si>
    <t>Vylachi</t>
  </si>
  <si>
    <t>Tamás; Tamas; Vlachi</t>
  </si>
  <si>
    <t>v10, 86</t>
  </si>
  <si>
    <t>Bretus</t>
  </si>
  <si>
    <t>Timo</t>
  </si>
  <si>
    <t>Thime Breriß</t>
  </si>
  <si>
    <t>v1, 402-3</t>
  </si>
  <si>
    <t>Fritzer von Schlaberwald</t>
  </si>
  <si>
    <t xml:space="preserve">Tobias </t>
  </si>
  <si>
    <t>v8, 204-5</t>
  </si>
  <si>
    <t>Kerlaus</t>
  </si>
  <si>
    <t>Tobias</t>
  </si>
  <si>
    <t>possibly with Hoffmann</t>
  </si>
  <si>
    <t>Pampl</t>
  </si>
  <si>
    <t>Thobiaß</t>
  </si>
  <si>
    <t>Tenckh</t>
  </si>
  <si>
    <t>1578.04.21</t>
  </si>
  <si>
    <t>v2, 189</t>
  </si>
  <si>
    <t>Troischer</t>
  </si>
  <si>
    <t>v9, 244</t>
  </si>
  <si>
    <t>Herde</t>
  </si>
  <si>
    <t>Ulrich</t>
  </si>
  <si>
    <t>1575.03.01</t>
  </si>
  <si>
    <t>1575.04.06</t>
  </si>
  <si>
    <t>Bremen</t>
  </si>
  <si>
    <t>https://www.google.com/maps/place/Bremen,+Germany/@53.1201552,8.5962006,11z/data=!3m1!4b1!4m5!3m4!1s0x47b128100ceee335:0xc2e8885cf937df51!8m2!3d53.0792962!4d8.8016936</t>
  </si>
  <si>
    <t>v4, 181-2</t>
  </si>
  <si>
    <t>Ulrich von</t>
  </si>
  <si>
    <t>Künigsperg; Kunigsberg; Pinngstrerg; Pinngsperg</t>
  </si>
  <si>
    <t>Bernstein im Burgenland</t>
  </si>
  <si>
    <t>https://www.google.com/maps/place/7434+Bernstein+im+Burgenland,+Austria/@47.4063947,16.2428249,14z/data=!3m1!4b1!4m5!3m4!1s0x476e850b59f9a81b:0x40097572de614c0!8m2!3d47.4063966!4d16.2603345</t>
  </si>
  <si>
    <t>with Breuner J. / then ambassador himself</t>
  </si>
  <si>
    <t>v5, 15-17 / v7, 231-2</t>
  </si>
  <si>
    <t>Galeni Giovanni Dionigi</t>
  </si>
  <si>
    <t>Uluc Ali</t>
  </si>
  <si>
    <t>Calabria</t>
  </si>
  <si>
    <t>v2, 463-467</t>
  </si>
  <si>
    <t>Zara</t>
  </si>
  <si>
    <t>Ulysses von</t>
  </si>
  <si>
    <t>Ulisses; Sara</t>
  </si>
  <si>
    <t>1578.05.28</t>
  </si>
  <si>
    <t>v8, 129-30</t>
  </si>
  <si>
    <t>Schieferdecker, 35r</t>
  </si>
  <si>
    <t>Urban</t>
  </si>
  <si>
    <t>v9, 323</t>
  </si>
  <si>
    <t>ship captain</t>
  </si>
  <si>
    <t>Valentin</t>
  </si>
  <si>
    <t>Lutheran</t>
  </si>
  <si>
    <t>v9, 326-7</t>
  </si>
  <si>
    <t>Gadoczy</t>
  </si>
  <si>
    <t>Bálint; Vallenntin; Vellenthinus; Vallentino; Vallenthin; Gadozy; Gadozj; Gadóczy; Gadotzÿ</t>
  </si>
  <si>
    <t>1587.07.30</t>
  </si>
  <si>
    <t>Italian; German; Ottoman Turkish</t>
  </si>
  <si>
    <t>v2, 460</t>
  </si>
  <si>
    <t>Kastish</t>
  </si>
  <si>
    <t>Veit</t>
  </si>
  <si>
    <t>Veitt, Rastisch</t>
  </si>
  <si>
    <t>v4, 396</t>
  </si>
  <si>
    <t>PELSHOFER</t>
  </si>
  <si>
    <t>Veiten; Pelßhofer; Pelshoffer</t>
  </si>
  <si>
    <t>yes (PELSHOFER)</t>
  </si>
  <si>
    <t>https://www.google.com/maps/place/Styria,+Austria/@47.2144718,13.7461142,8z/data=!3m1!4b1!4m5!3m4!1s0x476e3578b82d0251:0xd005e47efb227d34!8m2!3d47.3593442!4d14.4699827</t>
  </si>
  <si>
    <t>with Eytzing, departed with Levinus Rym for Italy</t>
  </si>
  <si>
    <t>Schuegg</t>
  </si>
  <si>
    <t>v8, 249-50</t>
  </si>
  <si>
    <t>Pfeifer</t>
  </si>
  <si>
    <t>Veltin</t>
  </si>
  <si>
    <t>v9, 328-9</t>
  </si>
  <si>
    <t>Meris</t>
  </si>
  <si>
    <t>Ventura von</t>
  </si>
  <si>
    <t>Meriß</t>
  </si>
  <si>
    <t>dates based on presence of Ungnad</t>
  </si>
  <si>
    <t>https://www.google.hu/maps/place/Friuli-Venezia+Giulia,+Italy/@46.1088889,11.9988417,8z/data=!3m1!4b1!4m5!3m4!1s0x477a33a45ebebaeb:0x107098715907c80!8m2!3d46.2259177!4d13.1033646</t>
  </si>
  <si>
    <t>v5, 436-7</t>
  </si>
  <si>
    <t>Casteletto del Nomi</t>
  </si>
  <si>
    <t>Vespasian</t>
  </si>
  <si>
    <t>Vespasiano; Vespasianas; Castelletto; Castaletto; Nomj</t>
  </si>
  <si>
    <t>Nomi in Trentino</t>
  </si>
  <si>
    <t>https://www.google.com/maps/place/Trentino,+Italy/@47.2171558,6.1312998,6z/data=!4m5!3m4!1s0x478277944aff3d01:0x307098715907ec0!8m2!3d46.0512004!4d11.1175392</t>
  </si>
  <si>
    <t>v2, 108-9</t>
  </si>
  <si>
    <t>Rennsperg</t>
  </si>
  <si>
    <t>Vespasian von</t>
  </si>
  <si>
    <t>Vespasianus; Rensperg; Reinsberg; Resperck; Renspergck</t>
  </si>
  <si>
    <t>1583.10.24</t>
  </si>
  <si>
    <t>v7, 414</t>
  </si>
  <si>
    <t>Hiasar von Hiasarau</t>
  </si>
  <si>
    <t>Victor</t>
  </si>
  <si>
    <t>Viktor; Kiasar; Tshiesar; Esehiusar; Kiasarau; Eseliusarau; Tschiasarau</t>
  </si>
  <si>
    <t>1580.01.23</t>
  </si>
  <si>
    <t>v4, 195</t>
  </si>
  <si>
    <t>Rehlingen; Rehdinger; Rechlugen</t>
  </si>
  <si>
    <t>1587.09.09</t>
  </si>
  <si>
    <t>no signatures, signed Abschatz in Buda</t>
  </si>
  <si>
    <t>v7, 395-7</t>
  </si>
  <si>
    <t>Maschko</t>
  </si>
  <si>
    <t>Virgilius</t>
  </si>
  <si>
    <t>Vergillius; Mischko; Maschgo</t>
  </si>
  <si>
    <t>1581.01.26</t>
  </si>
  <si>
    <t>https://www.google.hu/maps/place/91341+Mark,+Germany/@49.654651,10.9362069,13z/data=!3m1!4b1!4m5!3m4!1s0x47a202af1f5cd603:0xc79d53f4ce26447c!8m2!3d49.65968!4d10.9477229</t>
  </si>
  <si>
    <t>v5, 391</t>
  </si>
  <si>
    <t>Eibiswald</t>
  </si>
  <si>
    <t>v2, 296-7</t>
  </si>
  <si>
    <t>Harcourt</t>
  </si>
  <si>
    <t>1575.06.07</t>
  </si>
  <si>
    <t>Normandy</t>
  </si>
  <si>
    <t>v4, 76-7</t>
  </si>
  <si>
    <t>Harrdöck</t>
  </si>
  <si>
    <t>1588.11.22</t>
  </si>
  <si>
    <t>v4, 77-8</t>
  </si>
  <si>
    <t>Kretzheim</t>
  </si>
  <si>
    <t>v5, 79-80</t>
  </si>
  <si>
    <t>Thun</t>
  </si>
  <si>
    <t>scholar, preceptor of von Hardeck</t>
  </si>
  <si>
    <t>v9, 201-2</t>
  </si>
  <si>
    <t>Budowitz von Budov</t>
  </si>
  <si>
    <t>Wentzel</t>
  </si>
  <si>
    <t>Wentzeslaus; Wenceslaus; We:; Václav; Vuenttslaus; Vuenceslaus; Budouuetz; Budowetz; Budwitz; Budowitz; Budovec; Budova; Budouua; Budov; Budowa; Buda</t>
  </si>
  <si>
    <t>Czech; Latin; German</t>
  </si>
  <si>
    <t>Budov</t>
  </si>
  <si>
    <t>https://www.google.hu/maps/place/Budov,+364+52+Veru%C5%A1i%C4%8Dky,+Czechia/@50.1388301,13.1372006,15z/data=!3m1!4b1!4m5!3m4!1s0x470a70ffb11299f7:0x1b946d2a0798e063!8m2!3d50.1388172!4d13.1459554</t>
  </si>
  <si>
    <t>v2, 15-9</t>
  </si>
  <si>
    <t>Martin von Wiernitz</t>
  </si>
  <si>
    <t>WeyPoldt; Gräßvein; zum weyer im Lanndt Steyr</t>
  </si>
  <si>
    <t>yes (PLAN; HAYMB)</t>
  </si>
  <si>
    <t>Harmannsdorf</t>
  </si>
  <si>
    <t>https://www.google.com/maps/place/2111+Harmannsdorf,+Austria/@48.3930788,16.357533,14z/data=!3m1!4b1!4m5!3m4!1s0x476d1052a32c4e7d:0x51aa5918bcb3e51b!8m2!3d48.3933533!4d16.3706334</t>
  </si>
  <si>
    <t>v5, 386</t>
  </si>
  <si>
    <t>Wentzl Wratislaw von</t>
  </si>
  <si>
    <t>Wenzeslaus; Waglaw; Václav; Wratislauä; Mitrovviz</t>
  </si>
  <si>
    <t>1591.12.12</t>
  </si>
  <si>
    <t>Lachowitz</t>
  </si>
  <si>
    <t>v10, 71-85</t>
  </si>
  <si>
    <t>Marsielle</t>
  </si>
  <si>
    <t>Wenzel von</t>
  </si>
  <si>
    <t>v5, 381-2</t>
  </si>
  <si>
    <t>Gräswein</t>
  </si>
  <si>
    <t>Wibold von</t>
  </si>
  <si>
    <t>WeyPoldt; Gräßvein; Graswein; Grastwein; zum weyer im Lanndt Steyr</t>
  </si>
  <si>
    <t>Weyer Markt</t>
  </si>
  <si>
    <t>https://www.google.com/maps/place/3335+Weyer+Markt/@47.8571882,14.6461204,14z/data=!3m1!4b1!4m5!3m4!1s0x47722eabf6fc889f:0xb7016950a763feb7!8m2!3d47.85719!4d14.66363</t>
  </si>
  <si>
    <t>v3, 437</t>
  </si>
  <si>
    <t>Sanewell von Vippach</t>
  </si>
  <si>
    <t>Wigand</t>
  </si>
  <si>
    <t>Weÿganndt; Weÿgandt; S.; Vÿpach; Duringer</t>
  </si>
  <si>
    <t>v8, 125</t>
  </si>
  <si>
    <t>Brom</t>
  </si>
  <si>
    <t>Wilhelm</t>
  </si>
  <si>
    <t>v1, 431-2</t>
  </si>
  <si>
    <t>Danitz</t>
  </si>
  <si>
    <t>golttzsitz geselle Mechgelburog</t>
  </si>
  <si>
    <t>https://www.google.hu/maps/place/Mecklenburg-Vorpommern,+Germany/@53.876613,10.2606083,7z/data=!3m1!4b1!4m5!3m4!1s0x47ac50ac3bdc3837:0xc6d8dce467dde5b2!8m2!3d53.6126505!4d12.4295953</t>
  </si>
  <si>
    <t>Neuhauß</t>
  </si>
  <si>
    <t>Philip (according to Crusius)</t>
  </si>
  <si>
    <t>Holland</t>
  </si>
  <si>
    <t>https://www.google.hu/maps/place/Utrecht,+Netherlands/@52.0841816,5.0474723,13z/data=!3m1!4b1!4m13!1m7!3m6!1s0x47c609c3db87e4bb:0xb3a175ceffbd0a9f!2sNetherlands!3b1!8m2!3d52.132633!4d5.291266!3m4!1s0x47c66f4339d32d37:0xd6c8fc4c19af4ae9!8m2!3d52.0904764!4d5.1210022</t>
  </si>
  <si>
    <t>Oberkoch</t>
  </si>
  <si>
    <t>v7, 26</t>
  </si>
  <si>
    <t>Scherenberg</t>
  </si>
  <si>
    <t>Wilhelm Philip</t>
  </si>
  <si>
    <t>v8, 186-7</t>
  </si>
  <si>
    <t>Scharowetz von Scharow zu Prenn</t>
  </si>
  <si>
    <t>Šárovec ze Šárova</t>
  </si>
  <si>
    <t>https://www.google.com/maps/place/798+43+Zd%C4%9Bt%C3%ADn,+Czechia/@49.5129624,16.9697953,14z/data=!3m1!4b1!4m13!1m7!3m6!1s0x0:0x0!2zNDnCsDMwJzAwLjAiTiAxN8KwMDAnMDAuMCJF!3b1!8m2!3d49.5!4d17!3m4!1s0x47125bfe0b2a8977:0x625982d9f518d062!8m2!3d49.5058504!4d16.988786?hl=en</t>
  </si>
  <si>
    <t>v8, 166</t>
  </si>
  <si>
    <t>Ulstätt</t>
  </si>
  <si>
    <t>Wilh.; Ulstaett; Ulstärr; Ulstädt</t>
  </si>
  <si>
    <t>1581.02.27</t>
  </si>
  <si>
    <t>v9, 276</t>
  </si>
  <si>
    <t>1574.11.15</t>
  </si>
  <si>
    <t>https://www.google.com/maps/place/W%C3%BCrzburg/@49.7780731,9.9430286,12z/data=!3m1!4b1!4m6!3m5!1s0x47a2902012da4dd9:0x41db728f06209a0!8m2!3d49.7913044!4d9.9533548!16zL20vMDFwcWZj?entry=ttu</t>
  </si>
  <si>
    <t>Wilhelm von der</t>
  </si>
  <si>
    <t>Wylhelm</t>
  </si>
  <si>
    <t>1583.04.12</t>
  </si>
  <si>
    <t>Wilhelm von</t>
  </si>
  <si>
    <t>v2, 229-30</t>
  </si>
  <si>
    <t>Flodroff</t>
  </si>
  <si>
    <t>W.</t>
  </si>
  <si>
    <t>1573.10.11</t>
  </si>
  <si>
    <t>French; Latin</t>
  </si>
  <si>
    <t>Belgian</t>
  </si>
  <si>
    <t>v2, 392-3</t>
  </si>
  <si>
    <t>Löben</t>
  </si>
  <si>
    <t>Leben; S. Johannes Ordens von Herusalem, undt Ritter zu Malta</t>
  </si>
  <si>
    <t>1574.05.30</t>
  </si>
  <si>
    <t>possibly not in the German House</t>
  </si>
  <si>
    <t>Silesia or Austria</t>
  </si>
  <si>
    <t>Order of Knights of the Hospital of Saint John of Jerusalem and Knight of Malta</t>
  </si>
  <si>
    <t>v5, 205-6</t>
  </si>
  <si>
    <t>Wratsky</t>
  </si>
  <si>
    <t>v10, 237</t>
  </si>
  <si>
    <t>William</t>
  </si>
  <si>
    <t>Wilhelm; Guilhelmus</t>
  </si>
  <si>
    <t>1585.10.12</t>
  </si>
  <si>
    <t>1586.02.03</t>
  </si>
  <si>
    <t>ambassador of England</t>
  </si>
  <si>
    <t>v10, 198-9</t>
  </si>
  <si>
    <t>v4, 69-76</t>
  </si>
  <si>
    <t>https://d-nb.info/gnd/129309281</t>
  </si>
  <si>
    <t>Wolfgang</t>
  </si>
  <si>
    <t>v10, 114-5</t>
  </si>
  <si>
    <t>Prügel</t>
  </si>
  <si>
    <t>Wolfgang Adam</t>
  </si>
  <si>
    <t>Wollff; Prugel</t>
  </si>
  <si>
    <t>1592.02.08</t>
  </si>
  <si>
    <t>kammerdiener</t>
  </si>
  <si>
    <t>v1, 51</t>
  </si>
  <si>
    <t>Steinach</t>
  </si>
  <si>
    <t>Wolfgang Andre</t>
  </si>
  <si>
    <t>Wolff; Anndre; Stainach; Püchlernz</t>
  </si>
  <si>
    <t>Puchlern</t>
  </si>
  <si>
    <t>v9, 18-28</t>
  </si>
  <si>
    <t>Rotenhan</t>
  </si>
  <si>
    <t>Wolfgang Christoph von</t>
  </si>
  <si>
    <t>Wolff; Christoff; Rothenhan; Rentweinsdorf</t>
  </si>
  <si>
    <t>German; French; Latin</t>
  </si>
  <si>
    <t>Rentweinsdorf</t>
  </si>
  <si>
    <t>https://www.google.hu/maps/place/96184+Rentweinsdorf,+Germany/@50.0533679,10.7181567,12z/data=!3m1!4b1!4m5!3m4!1s0x47a236ce9996c283:0xe35cf0607541f522!8m2!3d50.0649158!4d10.7988241</t>
  </si>
  <si>
    <t>v8, 86-9</t>
  </si>
  <si>
    <t>https://d-nb.info/gnd/121671186</t>
  </si>
  <si>
    <t>Wolfgang Dietrich von</t>
  </si>
  <si>
    <t>Wolff; Greyssen; Greiss; Greißen; Waldt</t>
  </si>
  <si>
    <t>1590.10.15</t>
  </si>
  <si>
    <t>https://d-nb.info/gnd/1137274557</t>
  </si>
  <si>
    <t>Wolfgang Ehrenreich</t>
  </si>
  <si>
    <t>Wolf, Wolff, Ernreich, Schwartzenaw, Schwarzenau</t>
  </si>
  <si>
    <t>yes (LANG; HAYMB)</t>
  </si>
  <si>
    <t>Herr</t>
  </si>
  <si>
    <t>Hartenstein in der Wachau</t>
  </si>
  <si>
    <t>https://www.google.hu/maps/place/3900+Schwarzenau,+Austria/@48.600252,11.5426702,6.83z/data=!4m5!3m4!1s0x4772c3458e47a1bf:0xeb34eace38f3e676!8m2!3d48.7430802!4d15.2595007</t>
  </si>
  <si>
    <t>Auersperg</t>
  </si>
  <si>
    <t>Wolfgang Engelbert von</t>
  </si>
  <si>
    <t>Wolf:; Engl:; Auersp; Nunc Sultan Murat: Mahomet: gentis Imperat. Sclavus captus</t>
  </si>
  <si>
    <t>Seisenberg</t>
  </si>
  <si>
    <t>https://www.google.hu/maps/place/8360+%C5%BDu%C5%BEemberk,+Slovenia/@45.8248512,14.8936204,13z/data=!3m1!4b1!4m5!3m4!1s0x4764e2e6b2da5be3:0x400f81c823ff750!8m2!3d45.830669!4d14.9298228</t>
  </si>
  <si>
    <t>v1, 195-8</t>
  </si>
  <si>
    <t>Grabmer</t>
  </si>
  <si>
    <t>Wolff; Badenhis</t>
  </si>
  <si>
    <t>https://www.google.com/maps/place/Baden,+Switzerland/@47.4590505,8.2533732,13z/data=!3m1!4b1!4m5!3m4!1s0x47906cc6e8f68ded:0x2b233b8f25625740!8m2!3d47.47288!4d8.30809</t>
  </si>
  <si>
    <t>Lambeck</t>
  </si>
  <si>
    <t>v5, 114</t>
  </si>
  <si>
    <t>Perger zu Khlam</t>
  </si>
  <si>
    <t>Wolfgang Leopold</t>
  </si>
  <si>
    <t>Wolf; Wolff; Leopoldt; Leo.; Pergen; Clam; Clamb</t>
  </si>
  <si>
    <t>1578.02.02</t>
  </si>
  <si>
    <t>v1, 274</t>
  </si>
  <si>
    <t>Auerbach</t>
  </si>
  <si>
    <t>Wolfgang Ludwig von</t>
  </si>
  <si>
    <t>Wolfgangus; Ludovicus; Aurbach</t>
  </si>
  <si>
    <t>1583.06.24</t>
  </si>
  <si>
    <t>Crailsheim</t>
  </si>
  <si>
    <t>Wolff</t>
  </si>
  <si>
    <t>https://www.google.com/maps/place/74564+Crailsheim,+Germany/@49.1325066,9.9156303,11z/data=!3m1!4b1!4m5!3m4!1s0x4798f1056c9284ab:0xfba29fb579100542!8m2!3d49.1337354!4d10.0633573</t>
  </si>
  <si>
    <t xml:space="preserve">Wolfgangus; Fuchsstat </t>
  </si>
  <si>
    <t>https://www.google.hu/maps/place/Klagenfurt,+Austria/@46.6412395,14.1726718,11z/data=!3m1!4b1!4m5!3m4!1s0x47707345308f7e65:0x687eb6df8c618d2b!8m2!3d46.6364598!4d14.3122246</t>
  </si>
  <si>
    <t>v5, 343</t>
  </si>
  <si>
    <t>Wolfgang Martin</t>
  </si>
  <si>
    <t>Dorff</t>
  </si>
  <si>
    <t>https://www.google.com/maps/place/Schloss+Dorff/@48.334196,10.9826151,6.98z/data=!4m5!3m4!1s0x0:0x195767d1f79ffe9b!8m2!3d47.9424617!4d14.1272324</t>
  </si>
  <si>
    <t>left and returned</t>
  </si>
  <si>
    <t>v4, 24-5</t>
  </si>
  <si>
    <t>Theiß</t>
  </si>
  <si>
    <t>Wolfgang Melchior</t>
  </si>
  <si>
    <t>Wollff; Theÿß; Theÿß; von Schliebach</t>
  </si>
  <si>
    <t>Schlierbach</t>
  </si>
  <si>
    <t>Pachelbel von Gehag</t>
  </si>
  <si>
    <t>Pachelbl, Wolfgang Pachelbel, Wolffgang Pachelbl, Wolffgang Pachelbel von Gehag, Wolfgang Pachelbl von Gehag, Wolfgang Pachelbel vom Gehag, Wolfgang Pachelbl vom Gehag, Wolfgang Gehag, Wolfgang Pachelbel von Gehag, Wolfgang Pachelbl von Pachelbelius, Wolfgangus</t>
  </si>
  <si>
    <t>yes (SCHWEIGGER; PFISTER)</t>
  </si>
  <si>
    <t>Wunsiedel</t>
  </si>
  <si>
    <t>https://www.google.com/maps/place/95632+Wunsiedel,+Germany/@50.0374837,11.9402694,12z/data=!3m1!4b1!4m5!3m4!1s0x47a1aab7ea54b9cf:0x1bc2778919e6a9b4!8m2!3d50.0399087!4d12.0039306</t>
  </si>
  <si>
    <t>scholar, preceptor of Bernhard von Herberstein, arrived with Breuner, pilgrimage with Schweigger</t>
  </si>
  <si>
    <t>v7, 111-3</t>
  </si>
  <si>
    <t>http://d-nb.info/gnd/123659825</t>
  </si>
  <si>
    <t xml:space="preserve">Thomas Freller, “Wolfgang II. Pachelbel im Prient. Rekonstruktion einer frühneuzeitlichen Reise nach Konstantinopel, Alexandria und Jerusalem,” Archiv für Geschichte von Oberfranken 96 (2016): 99–129. </t>
  </si>
  <si>
    <t>Powisch</t>
  </si>
  <si>
    <t>Wulff</t>
  </si>
  <si>
    <t>https://www.google.com/maps/place/Neum%C3%BCnster,+Germany/@54.0836443,9.8515945,11z/data=!3m1!4b1!4m13!1m7!3m6!1s0x47b3bb4256897573:0x1248963c65a78e0!2sSchleswig-Holstein,+Germany!3b1!8m2!3d54.2193672!4d9.6961167!3m4!1s0x47b24bc2170729b5:0x4248963c6580340!8m2!3d54.0730884!4d9.9838257</t>
  </si>
  <si>
    <t>Schick</t>
  </si>
  <si>
    <t>Wolfgangus; Schickius</t>
  </si>
  <si>
    <t>v8, 189-90</t>
  </si>
  <si>
    <t>Wolfgang Sebastian</t>
  </si>
  <si>
    <t>Wolffgangus; Wolffgang:; Sebast:; Sebastianus; Hoffman</t>
  </si>
  <si>
    <t>Baro</t>
  </si>
  <si>
    <t>Sinich, der Ältere</t>
  </si>
  <si>
    <t>1573.10.14</t>
  </si>
  <si>
    <t>v8, 396-8</t>
  </si>
  <si>
    <t>Starzer</t>
  </si>
  <si>
    <t>1570.11.19</t>
  </si>
  <si>
    <t>v9, 35-6</t>
  </si>
  <si>
    <t>Strässl von Schwartz</t>
  </si>
  <si>
    <t>Wolff.; Shwarzen; Swartz</t>
  </si>
  <si>
    <t>1581.02.26</t>
  </si>
  <si>
    <t>v9, 110-1</t>
  </si>
  <si>
    <t>Wolff; zu Sonneck</t>
  </si>
  <si>
    <t>1565.01.01*</t>
  </si>
  <si>
    <t>v9, 318-20</t>
  </si>
  <si>
    <t>Wolfgang von</t>
  </si>
  <si>
    <t xml:space="preserve">Wolff.; Eitzing </t>
  </si>
  <si>
    <t>v2, 310-11</t>
  </si>
  <si>
    <t>Grumbach</t>
  </si>
  <si>
    <t>Wolf; Wolff; Grumpach; Grunpach; Burckgrunepach; Burckgrumpach</t>
  </si>
  <si>
    <t>Grünbach</t>
  </si>
  <si>
    <t>https://www.google.de/maps/place/Gr%C3%BCnbach,+85461+Bockhorn,+Germany/@48.331443,11.9987681,16z/data=!3m1!4b1!4m13!1m7!3m6!1s0x0:0x0!2zNDjCsDE5JzQ5LjkiTiAxMsKwMDAnMTguOCJF!3b1!8m2!3d48.330521!4d12.005231!3m4!1s0x479e1bd514ef02d1:0xa1d25a67cba79d0!8m2!3d48.3320394!4d12.0038885</t>
  </si>
  <si>
    <t>Wolfgangus; Hofkirch; Hofkih</t>
  </si>
  <si>
    <t>v4, 253-5</t>
  </si>
  <si>
    <t>Isenburg-Büdingen</t>
  </si>
  <si>
    <t>W.; Eysenbergk</t>
  </si>
  <si>
    <t>https://www.google.hu/maps/place/63654+B%C3%BCdingen,+Germany/@50.2867625,8.9736687,11z/data=!3m1!4b1!4m5!3m4!1s0x47bd20e48a37fa41:0x422435029b0a2f0!8m2!3d50.2862963!4d9.1113838</t>
  </si>
  <si>
    <t>with Brussels tribute carrying delegation</t>
  </si>
  <si>
    <t>Walde</t>
  </si>
  <si>
    <t>Wolff; Waldau</t>
  </si>
  <si>
    <t>Schwanowitz</t>
  </si>
  <si>
    <t>https://www.google.hu/maps/place/49-300+Zwanowice,+Poland/@50.8193758,17.5664809,14z/data=!3m1!4b1!4m5!3m4!1s0x4710372f43f3df59:0x8918d2c1fe44b18a!8m2!3d50.8193777!4d17.5839905</t>
  </si>
  <si>
    <t>Hofmarschal and Stallmeister of Christian I of Anhalt-Bernberg</t>
  </si>
  <si>
    <t>v10, 90</t>
  </si>
  <si>
    <t>1587.03.30</t>
  </si>
  <si>
    <t>Hofdiener, undertook several trips</t>
  </si>
  <si>
    <t>several trips</t>
  </si>
  <si>
    <t>v10, 127-9</t>
  </si>
  <si>
    <t>Wolfgang Wilhelm von</t>
  </si>
  <si>
    <t>Wolf; Wilhalbm; Herberstain</t>
  </si>
  <si>
    <t>yes (SCHMEISSER)</t>
  </si>
  <si>
    <t>https://www.google.com/maps/place/Schloss+Herberstein/@47.2149308,15.802071,15z/data=!4m5!3m4!1s0x0:0x4ceab64f88086adc!8m2!3d47.2145518!4d15.8105682</t>
  </si>
  <si>
    <t>v4, 171</t>
  </si>
  <si>
    <t>http://d-nb.info/gnd/1127082191</t>
  </si>
  <si>
    <t>Rogendorf</t>
  </si>
  <si>
    <t>Wolff; Rogendorff</t>
  </si>
  <si>
    <t>1580.01.18</t>
  </si>
  <si>
    <t>https://www.google.hu/maps/place/3382+Roggendorf,+Austria/@48.1624932,15.1591002,10.92z/data=!4m8!1m2!2m1!1srogendorf!3m4!1s0x4772653d658bacdf:0x54266de3cd1ac3fa!8m2!3d48.20177!4d15.37707</t>
  </si>
  <si>
    <t>v8, 72</t>
  </si>
  <si>
    <t>Slawata</t>
  </si>
  <si>
    <t>Zacharias</t>
  </si>
  <si>
    <t>Schlawata; Schlawada; Slawata; z Chlumu a Košumberka</t>
  </si>
  <si>
    <t>Chlum</t>
  </si>
  <si>
    <t>https://www.google.hu/maps/place/338+08+Chlum,+Czechia/@49.9364632,13.6268428,13z/data=!3m1!4b1!4m5!3m4!1s0x470a5695f6b770d5:0x798951c423bedf14!8m2!3d49.9356886!4d13.6596897</t>
  </si>
  <si>
    <t>v8, 206</t>
  </si>
  <si>
    <t>Seinach, 197</t>
  </si>
  <si>
    <t>Strich</t>
  </si>
  <si>
    <t>https://www.google.com/maps/place/Legnica,+Poland/@51.2047887,15.8808339,10z/data=!3m1!4b1!4m5!3m4!1s0x470f1285124037c1:0x438e15212088e6a2!8m2!3d51.2070067!4d16.1553231</t>
  </si>
  <si>
    <t>trumpter</t>
  </si>
  <si>
    <t>Sturm</t>
  </si>
  <si>
    <t>Spernberg, Bohemia</t>
  </si>
  <si>
    <t>v9, 126-7</t>
  </si>
  <si>
    <t>Berka von Duba und Leipa</t>
  </si>
  <si>
    <t>Zbyněk</t>
  </si>
  <si>
    <t>Zdeněk; Zbynko; Zdeniek; Berkha; Dauba; Dubé; Lippa; Lipé</t>
  </si>
  <si>
    <t>Dauba</t>
  </si>
  <si>
    <t>https://www.google.com/maps/place/Dub%C3%A1,+Czechia/@50.5479969,14.466425,12z/data=!3m1!4b1!4m5!3m4!1s0x4709671a570b6769:0x400af0f66150120!8m2!3d50.5403441!4d14.5402434</t>
  </si>
  <si>
    <t>Reference</t>
  </si>
  <si>
    <t>Image name</t>
  </si>
  <si>
    <t>Image No</t>
  </si>
  <si>
    <t>Image Version</t>
  </si>
  <si>
    <t>Schweigger 1609</t>
  </si>
  <si>
    <t>128-</t>
  </si>
  <si>
    <t>BL Or2709</t>
  </si>
  <si>
    <t>angel with wings</t>
  </si>
  <si>
    <t>Stuttgart - R 16 Ghi 1</t>
  </si>
  <si>
    <t>123-</t>
  </si>
  <si>
    <t>animal</t>
  </si>
  <si>
    <t>animal (bird)</t>
  </si>
  <si>
    <t>animal (calf)</t>
  </si>
  <si>
    <t>057r-a</t>
  </si>
  <si>
    <t>animal (cat)</t>
  </si>
  <si>
    <t>086-</t>
  </si>
  <si>
    <t>081-a</t>
  </si>
  <si>
    <t>animal (chameleon)</t>
  </si>
  <si>
    <t>Munich BSB 342K</t>
  </si>
  <si>
    <t>069r</t>
  </si>
  <si>
    <t>animal (cow)</t>
  </si>
  <si>
    <t>085-a</t>
  </si>
  <si>
    <t>animal (crocodile)</t>
  </si>
  <si>
    <t>animal (donkey)</t>
  </si>
  <si>
    <t>animal (dromedary with head turned towards the viewer)</t>
  </si>
  <si>
    <t>animal (dromedary)</t>
  </si>
  <si>
    <t>120-a</t>
  </si>
  <si>
    <t>121-</t>
  </si>
  <si>
    <t>092-</t>
  </si>
  <si>
    <t>animal (elephant)</t>
  </si>
  <si>
    <t>120-b</t>
  </si>
  <si>
    <t>BRITISH MUSEUM</t>
  </si>
  <si>
    <t>animal (falcon)</t>
  </si>
  <si>
    <t>080-</t>
  </si>
  <si>
    <t>Animal (fish)</t>
  </si>
  <si>
    <t>DREYDEN</t>
  </si>
  <si>
    <t>025r</t>
  </si>
  <si>
    <t>animal (giraffe)</t>
  </si>
  <si>
    <t>071r</t>
  </si>
  <si>
    <t>Dresden Ca. 108</t>
  </si>
  <si>
    <t>07r</t>
  </si>
  <si>
    <t>Oxford-Bodleian - MS Douce 32</t>
  </si>
  <si>
    <t>notes the arrival of giraffe was in 1581 (but album comes from 1583)</t>
  </si>
  <si>
    <t>093-</t>
  </si>
  <si>
    <t>122-</t>
  </si>
  <si>
    <t>ÖNB 3325</t>
  </si>
  <si>
    <t>BNF Od. 27</t>
  </si>
  <si>
    <t>Oxford-All Souls-Codrington, Ms. 314</t>
  </si>
  <si>
    <t>Sachs 1572</t>
  </si>
  <si>
    <t>no. 25</t>
  </si>
  <si>
    <t>081-b</t>
  </si>
  <si>
    <t>animal (goat)</t>
  </si>
  <si>
    <t>animal (horse carrier)</t>
  </si>
  <si>
    <t>animal (horse covered with a caparison)</t>
  </si>
  <si>
    <t>animal (horse empty carrier)</t>
  </si>
  <si>
    <t>animal (horse heavily loaded pack)</t>
  </si>
  <si>
    <t>animal (horse with palace surrounded by a moat)</t>
  </si>
  <si>
    <t>animal (horse with rider and vegetable transport)</t>
  </si>
  <si>
    <t>animal (horse wrapped in a caparison)</t>
  </si>
  <si>
    <t>animal (horse)</t>
  </si>
  <si>
    <t>057r-b</t>
  </si>
  <si>
    <t>animal (mouse)</t>
  </si>
  <si>
    <t>085-b</t>
  </si>
  <si>
    <t>animal (mythical)</t>
  </si>
  <si>
    <t>088-</t>
  </si>
  <si>
    <t>animal (Ostrich)</t>
  </si>
  <si>
    <t>KRAKOW</t>
  </si>
  <si>
    <t>068v-a</t>
  </si>
  <si>
    <t>animal (rhino)</t>
  </si>
  <si>
    <t>ÖNB 8615</t>
  </si>
  <si>
    <t>FRESHFIELD</t>
  </si>
  <si>
    <t>220r (119)</t>
  </si>
  <si>
    <t>SKD CA 170</t>
  </si>
  <si>
    <t>120 - 69v</t>
  </si>
  <si>
    <t>036r</t>
  </si>
  <si>
    <t>Archery game</t>
  </si>
  <si>
    <t>063r</t>
  </si>
  <si>
    <t>costumes different color, no groundline</t>
  </si>
  <si>
    <t>070r</t>
  </si>
  <si>
    <t>091r</t>
  </si>
  <si>
    <t>arrows inside ball already, horse tails colored</t>
  </si>
  <si>
    <t>098r (86)</t>
  </si>
  <si>
    <t>166r-2</t>
  </si>
  <si>
    <t>in hippodrome scene</t>
  </si>
  <si>
    <t>040 - 30v</t>
  </si>
  <si>
    <t>Architechture: Fireplace inside house</t>
  </si>
  <si>
    <t>105-</t>
  </si>
  <si>
    <t>Architechture: Houses</t>
  </si>
  <si>
    <t>024-</t>
  </si>
  <si>
    <t>118-</t>
  </si>
  <si>
    <t>Architechture: Patriarchate</t>
  </si>
  <si>
    <t>117-</t>
  </si>
  <si>
    <t>Architechture: Stall</t>
  </si>
  <si>
    <t>108-</t>
  </si>
  <si>
    <t>Architechture: Tomb</t>
  </si>
  <si>
    <t>Architecture: Administering justice</t>
  </si>
  <si>
    <t>005 - 9v-10r</t>
  </si>
  <si>
    <t>architecture: aquaducts</t>
  </si>
  <si>
    <t>126r-a</t>
  </si>
  <si>
    <t>Architecture: Bath</t>
  </si>
  <si>
    <t>KASSEL</t>
  </si>
  <si>
    <t>36 (#36)</t>
  </si>
  <si>
    <t>113-</t>
  </si>
  <si>
    <t>Architecture: Bath (floorplan)</t>
  </si>
  <si>
    <t>061v</t>
  </si>
  <si>
    <t>Architecture: Bath (massage)</t>
  </si>
  <si>
    <t>114-</t>
  </si>
  <si>
    <t>Architecture: Caravansaray</t>
  </si>
  <si>
    <t>02r</t>
  </si>
  <si>
    <t>051-</t>
  </si>
  <si>
    <t>065v</t>
  </si>
  <si>
    <t>066r</t>
  </si>
  <si>
    <t>066v</t>
  </si>
  <si>
    <t>006 - 11v-12r</t>
  </si>
  <si>
    <t>Architecture: Caravansaray (exterior)</t>
  </si>
  <si>
    <t>007 - 12v-13r</t>
  </si>
  <si>
    <t>Architecture: Caravansaray (interior with well)</t>
  </si>
  <si>
    <t>Architecture: Caravansaray (interior)</t>
  </si>
  <si>
    <t>049-</t>
  </si>
  <si>
    <t>Architecture: Cavalry Mountian</t>
  </si>
  <si>
    <t>047-</t>
  </si>
  <si>
    <t>Architecture: Chapel of the Grave of Christ</t>
  </si>
  <si>
    <t>Architecture: Church</t>
  </si>
  <si>
    <t>next to the city walls (Chora?)</t>
  </si>
  <si>
    <t>046-</t>
  </si>
  <si>
    <t>Architecture: Dome of the Rock</t>
  </si>
  <si>
    <t>Architecture: Grand Vizier's Palace</t>
  </si>
  <si>
    <t>003 - 5v-6r</t>
  </si>
  <si>
    <t>167-</t>
  </si>
  <si>
    <t>Architecture: Greek Church</t>
  </si>
  <si>
    <t>008 - 13v-14r</t>
  </si>
  <si>
    <t>Architecture: Hagia Sophia and tombs</t>
  </si>
  <si>
    <t>62 (#62)</t>
  </si>
  <si>
    <t>08r</t>
  </si>
  <si>
    <t>Architecture: Hagia Sophia interior 1</t>
  </si>
  <si>
    <t>09r</t>
  </si>
  <si>
    <t>Architecture: Hagia Sophia interior 2</t>
  </si>
  <si>
    <t>Architecture: Hagia Sophia interior 3</t>
  </si>
  <si>
    <t>048-</t>
  </si>
  <si>
    <t>Architecture: Holy Sephulchre</t>
  </si>
  <si>
    <t>081v</t>
  </si>
  <si>
    <t>Architecture: house of the bridegroom</t>
  </si>
  <si>
    <t>072-73</t>
  </si>
  <si>
    <t>Architecture: Houses in Egypt</t>
  </si>
  <si>
    <t>Architecture: Interior court</t>
  </si>
  <si>
    <t>295-</t>
  </si>
  <si>
    <t>Architecture: Jerusalem</t>
  </si>
  <si>
    <t>298-</t>
  </si>
  <si>
    <t>193-</t>
  </si>
  <si>
    <t>Architecture: Lamps strung between two minarets</t>
  </si>
  <si>
    <t>Architecture: Lighthouse</t>
  </si>
  <si>
    <t>ÖNB 8626</t>
  </si>
  <si>
    <t>029r</t>
  </si>
  <si>
    <t>Architecture: mill in Bulgaria</t>
  </si>
  <si>
    <t>030r</t>
  </si>
  <si>
    <t>Architecture: mill in Bulgaria (man sleeping inside)</t>
  </si>
  <si>
    <t>022-</t>
  </si>
  <si>
    <t>Architecture: Mosque</t>
  </si>
  <si>
    <t>03r</t>
  </si>
  <si>
    <t>051r</t>
  </si>
  <si>
    <t>014r</t>
  </si>
  <si>
    <t>no minarette</t>
  </si>
  <si>
    <t>Architecture: mosque (Atik Ali Pasha mosque in Constantinople</t>
  </si>
  <si>
    <t>Architecture: Mosque (Hagia Sophia)</t>
  </si>
  <si>
    <t>ONB 3385</t>
  </si>
  <si>
    <t>Architecture: Mosque (one minaret, call to prayer)</t>
  </si>
  <si>
    <t>Architecture: mosque (one minaret, two of them)</t>
  </si>
  <si>
    <t>Architecture: mosque (one minaret)</t>
  </si>
  <si>
    <t>Architecture: mosque (Süleymaniye, from the northeast)</t>
  </si>
  <si>
    <t>042r</t>
  </si>
  <si>
    <t>Architecture: mosque (Süleymaniye)</t>
  </si>
  <si>
    <t>courtyard to the left, gold dome topper</t>
  </si>
  <si>
    <t>courtyard to the right, no figures, topped by a half moon</t>
  </si>
  <si>
    <t>089v-90r</t>
  </si>
  <si>
    <t>courtyard to the left, topped by half moon, many figures</t>
  </si>
  <si>
    <t>courtyard to the right, squished</t>
  </si>
  <si>
    <t>BOEMUS</t>
  </si>
  <si>
    <t>viewed from courtyard, with text of call to prayer between minaretts</t>
  </si>
  <si>
    <t>courtyard to the right, small half moon on dome, no people</t>
  </si>
  <si>
    <t>courtyard to the left, no figures</t>
  </si>
  <si>
    <t>Architecture: Mosque (Süleymaniye)</t>
  </si>
  <si>
    <t>seen from water</t>
  </si>
  <si>
    <t>Architecture: Mosque (two minarets - Bayazid mosque)</t>
  </si>
  <si>
    <t>Architecture: mosque (two minarets seen from the northwest, groundplan on bottom right</t>
  </si>
  <si>
    <t>Architecture: mosque (two minarets viewed from the front with winged demon in cloud)</t>
  </si>
  <si>
    <t>Architecture: mosque (two minarets, construction blocks stacked in bottom right</t>
  </si>
  <si>
    <t>Architecture: mosque (two minarets, hill with fortified town in distance</t>
  </si>
  <si>
    <t>Architecture: Mosque (two minarets)</t>
  </si>
  <si>
    <t>two minaretts</t>
  </si>
  <si>
    <t>057r</t>
  </si>
  <si>
    <t>Architecture: Old Palace</t>
  </si>
  <si>
    <t>043-</t>
  </si>
  <si>
    <t>Architecture: Oratorio</t>
  </si>
  <si>
    <t>045-</t>
  </si>
  <si>
    <t>Architecture: Oratorio 2</t>
  </si>
  <si>
    <t>Architecture: Palace</t>
  </si>
  <si>
    <t>063-</t>
  </si>
  <si>
    <t>Architecture: Palace courtyard</t>
  </si>
  <si>
    <t>127-</t>
  </si>
  <si>
    <t>Architecture: Palace Gardens</t>
  </si>
  <si>
    <t>049v</t>
  </si>
  <si>
    <t>Architecture: Pavilion</t>
  </si>
  <si>
    <t>069v</t>
  </si>
  <si>
    <t>65 (#65)</t>
  </si>
  <si>
    <t>Architecture: Pavilion with pool</t>
  </si>
  <si>
    <t>038r</t>
  </si>
  <si>
    <t>Architecture: Persian House (gate with janissaries)</t>
  </si>
  <si>
    <t>073r</t>
  </si>
  <si>
    <t>134-</t>
  </si>
  <si>
    <t>Architecture: Prisons</t>
  </si>
  <si>
    <t>Architecture: Pyramid</t>
  </si>
  <si>
    <t>074-</t>
  </si>
  <si>
    <t>Architecture: Pyramids and Sphynx</t>
  </si>
  <si>
    <t>040-</t>
  </si>
  <si>
    <t>Architecture: Stables</t>
  </si>
  <si>
    <t>151-</t>
  </si>
  <si>
    <t>Architecture: Stables of Sultan</t>
  </si>
  <si>
    <t>042-</t>
  </si>
  <si>
    <t>Architecture: Temple of Solomon</t>
  </si>
  <si>
    <t>Architecture: Tomb (five Ottoman coffins)</t>
  </si>
  <si>
    <t>Architecture: Tomb (Selim - already inside marble)</t>
  </si>
  <si>
    <t>Architecture: Tomb (Selim)</t>
  </si>
  <si>
    <t>Stuttgart-Pfister</t>
  </si>
  <si>
    <t>Pfister-888-21fol101r</t>
  </si>
  <si>
    <t>004v</t>
  </si>
  <si>
    <t>Architecture: Tomb (seven Ottoman coffins)</t>
  </si>
  <si>
    <t>052r</t>
  </si>
  <si>
    <t>Architecture: Tomb (single)</t>
  </si>
  <si>
    <t>Architecture: Tomb (Suleyman)</t>
  </si>
  <si>
    <t>044-</t>
  </si>
  <si>
    <t>Architecture: Tomb of Mary</t>
  </si>
  <si>
    <t>120v-121r</t>
  </si>
  <si>
    <t>Architecture: Topkapi</t>
  </si>
  <si>
    <t>architecture: tower (Leander's)</t>
  </si>
  <si>
    <t>002 - 3v-4r</t>
  </si>
  <si>
    <t>Architecture: Tower of Justice</t>
  </si>
  <si>
    <t>architecture: Yedikule</t>
  </si>
  <si>
    <t>131-</t>
  </si>
  <si>
    <t>Architecture: Yediküle</t>
  </si>
  <si>
    <t>Architecture: Yedikule shooting at a boat</t>
  </si>
  <si>
    <t>065r</t>
  </si>
  <si>
    <t>Audience</t>
  </si>
  <si>
    <t>004 - 7v-8r</t>
  </si>
  <si>
    <t>013-</t>
  </si>
  <si>
    <t>Audience with Border Official</t>
  </si>
  <si>
    <t>Esztergom</t>
  </si>
  <si>
    <t>019-</t>
  </si>
  <si>
    <t>057-</t>
  </si>
  <si>
    <t>Audience with grand vizier</t>
  </si>
  <si>
    <t>082r</t>
  </si>
  <si>
    <t>Bayram celebrations</t>
  </si>
  <si>
    <t>145-</t>
  </si>
  <si>
    <t>194-</t>
  </si>
  <si>
    <t>Bayram celebrations (ferris wheel)</t>
  </si>
  <si>
    <t>015r</t>
  </si>
  <si>
    <t>Bayram celebrations (swing)</t>
  </si>
  <si>
    <t>with musicians and bells</t>
  </si>
  <si>
    <t>053-054</t>
  </si>
  <si>
    <t>Bethlahem</t>
  </si>
  <si>
    <t>008v</t>
  </si>
  <si>
    <t>Bird keepers in Cairo</t>
  </si>
  <si>
    <t>PRACK</t>
  </si>
  <si>
    <t>023v</t>
  </si>
  <si>
    <t>Boat</t>
  </si>
  <si>
    <t>030-</t>
  </si>
  <si>
    <t>035r</t>
  </si>
  <si>
    <t>048v</t>
  </si>
  <si>
    <t>like HAYMB but without people, not signature</t>
  </si>
  <si>
    <t>079r</t>
  </si>
  <si>
    <t>Ottoman</t>
  </si>
  <si>
    <t>122r-b</t>
  </si>
  <si>
    <t>122v-a</t>
  </si>
  <si>
    <t>122v-b</t>
  </si>
  <si>
    <t>123a-b</t>
  </si>
  <si>
    <t>123r-a</t>
  </si>
  <si>
    <t>123v-a</t>
  </si>
  <si>
    <t>123v-b</t>
  </si>
  <si>
    <t>124r-a</t>
  </si>
  <si>
    <t>124r-b</t>
  </si>
  <si>
    <t>124v-a</t>
  </si>
  <si>
    <t>124v-b</t>
  </si>
  <si>
    <t>147r (88)</t>
  </si>
  <si>
    <t>Habsburg</t>
  </si>
  <si>
    <t>Hague 133-M-63</t>
  </si>
  <si>
    <t>327r</t>
  </si>
  <si>
    <t>100-</t>
  </si>
  <si>
    <t>277-</t>
  </si>
  <si>
    <t>Boat (Caramoussal)</t>
  </si>
  <si>
    <t>Boat (Galleon)</t>
  </si>
  <si>
    <t>027-</t>
  </si>
  <si>
    <t>Boat (Pilgrims)</t>
  </si>
  <si>
    <t>028-</t>
  </si>
  <si>
    <t>032r</t>
  </si>
  <si>
    <t>Boat (Uluc Ali's galley)</t>
  </si>
  <si>
    <t>031-</t>
  </si>
  <si>
    <t>Boat (Venetian galley)</t>
  </si>
  <si>
    <t>006-</t>
  </si>
  <si>
    <t>Boats on the Danube (combined)</t>
  </si>
  <si>
    <t>Schweigger MS</t>
  </si>
  <si>
    <t>017v</t>
  </si>
  <si>
    <t>Boats on the Danube 1</t>
  </si>
  <si>
    <t>018r</t>
  </si>
  <si>
    <t>Boats on the Danube 2</t>
  </si>
  <si>
    <t>020r</t>
  </si>
  <si>
    <t>Boats on the Danube 3</t>
  </si>
  <si>
    <t>002r</t>
  </si>
  <si>
    <t>Bosphorus</t>
  </si>
  <si>
    <t>122r-a</t>
  </si>
  <si>
    <t>Bosphorus view of Skutari</t>
  </si>
  <si>
    <t>Brothel</t>
  </si>
  <si>
    <t>2 men, 2 women, plus servant (lovers scene)</t>
  </si>
  <si>
    <t>029v</t>
  </si>
  <si>
    <t>Captives being inspected and sold</t>
  </si>
  <si>
    <t>women being inspected</t>
  </si>
  <si>
    <t>060-b</t>
  </si>
  <si>
    <t>one man being inspected by two men in turbans</t>
  </si>
  <si>
    <t>285-</t>
  </si>
  <si>
    <t>Caravan</t>
  </si>
  <si>
    <t>Caravan (moving)</t>
  </si>
  <si>
    <t>063v</t>
  </si>
  <si>
    <t>Caravan (seated)</t>
  </si>
  <si>
    <t>carriage</t>
  </si>
  <si>
    <t>Cemetary</t>
  </si>
  <si>
    <t>019r</t>
  </si>
  <si>
    <t>Children</t>
  </si>
  <si>
    <t>Children (Bath)</t>
  </si>
  <si>
    <t>part of bath procession</t>
  </si>
  <si>
    <t>Jerusalem - Mayer</t>
  </si>
  <si>
    <t>Children (bath)</t>
  </si>
  <si>
    <t>095r</t>
  </si>
  <si>
    <t>119r-r</t>
  </si>
  <si>
    <t>Christian ceremonies at the Holy Sepulcher the evening before Easter</t>
  </si>
  <si>
    <t>City view (Buda and Pest)</t>
  </si>
  <si>
    <t>Cityscape (Topkapi)</t>
  </si>
  <si>
    <t>304-</t>
  </si>
  <si>
    <t>Cityscape: Jerusalem</t>
  </si>
  <si>
    <t>coin (altin)</t>
  </si>
  <si>
    <t>Hermitage</t>
  </si>
  <si>
    <t>column</t>
  </si>
  <si>
    <t>087r</t>
  </si>
  <si>
    <t>Column of Arcadius</t>
  </si>
  <si>
    <t>165r-l</t>
  </si>
  <si>
    <t>123-r</t>
  </si>
  <si>
    <t>011r</t>
  </si>
  <si>
    <t>Column of Constantine</t>
  </si>
  <si>
    <t>01r</t>
  </si>
  <si>
    <t>067v-l</t>
  </si>
  <si>
    <t>086r</t>
  </si>
  <si>
    <t>117 - 68r</t>
  </si>
  <si>
    <t>142v-3</t>
  </si>
  <si>
    <t>157r (89)</t>
  </si>
  <si>
    <t>165r-r</t>
  </si>
  <si>
    <t>123-l</t>
  </si>
  <si>
    <t>067v-r</t>
  </si>
  <si>
    <t>Column of Pompey</t>
  </si>
  <si>
    <t>06r</t>
  </si>
  <si>
    <t>119 - 69r</t>
  </si>
  <si>
    <t>142v-4</t>
  </si>
  <si>
    <t>161r (93)</t>
  </si>
  <si>
    <t>134-135 between</t>
  </si>
  <si>
    <t>118 - 68v</t>
  </si>
  <si>
    <t>Column of the Goths (palace)</t>
  </si>
  <si>
    <t>067r-r</t>
  </si>
  <si>
    <t>142v-2</t>
  </si>
  <si>
    <t>BNF Arabe 3981</t>
  </si>
  <si>
    <t>001v</t>
  </si>
  <si>
    <t>Column Serpant</t>
  </si>
  <si>
    <t>056r</t>
  </si>
  <si>
    <t>083r</t>
  </si>
  <si>
    <t>089v</t>
  </si>
  <si>
    <t>159r (91)</t>
  </si>
  <si>
    <t>164r-r</t>
  </si>
  <si>
    <t>166r-5</t>
  </si>
  <si>
    <t>144r-r</t>
  </si>
  <si>
    <t>123-rm</t>
  </si>
  <si>
    <t>159v-160r</t>
  </si>
  <si>
    <t>102-</t>
  </si>
  <si>
    <t>138-</t>
  </si>
  <si>
    <t>Couple from Egypt</t>
  </si>
  <si>
    <t>227-</t>
  </si>
  <si>
    <t>Dancing in a circle</t>
  </si>
  <si>
    <t>008-9</t>
  </si>
  <si>
    <t>Danube border on water</t>
  </si>
  <si>
    <t>021-22 (between)</t>
  </si>
  <si>
    <t>001 - 1v-2r</t>
  </si>
  <si>
    <t>description of missing image</t>
  </si>
  <si>
    <t>Emperor and Empress</t>
  </si>
  <si>
    <t>077r</t>
  </si>
  <si>
    <t>Farming in Egypt</t>
  </si>
  <si>
    <t>Farming in Egypt (2)</t>
  </si>
  <si>
    <t>154-</t>
  </si>
  <si>
    <t>Group of Poor</t>
  </si>
  <si>
    <t>Handover of the tribute payment</t>
  </si>
  <si>
    <t>Hippodrome</t>
  </si>
  <si>
    <t>individual figures listed</t>
  </si>
  <si>
    <t>no figures</t>
  </si>
  <si>
    <t>64 (#64)</t>
  </si>
  <si>
    <t>Hunt: Elephants</t>
  </si>
  <si>
    <t>63 (#63)</t>
  </si>
  <si>
    <t>Hunt: Ostriches</t>
  </si>
  <si>
    <t>Joust</t>
  </si>
  <si>
    <t>064v</t>
  </si>
  <si>
    <t>kiosk giving out water on the street</t>
  </si>
  <si>
    <t>kitchen utensils</t>
  </si>
  <si>
    <t>035-036</t>
  </si>
  <si>
    <t>Landing in Jaffa</t>
  </si>
  <si>
    <t>landscape with a well</t>
  </si>
  <si>
    <t>Landscape with hills</t>
  </si>
  <si>
    <t>121 - 70r</t>
  </si>
  <si>
    <t>Lion Statues from menagerie</t>
  </si>
  <si>
    <t>122 - 070v</t>
  </si>
  <si>
    <t>068r</t>
  </si>
  <si>
    <t>BNF Od. 20</t>
  </si>
  <si>
    <t>026r</t>
  </si>
  <si>
    <t>Lovers</t>
  </si>
  <si>
    <t>standing man and woman embracing with another woman covering her eyes</t>
  </si>
  <si>
    <t>028r</t>
  </si>
  <si>
    <t>seated man and woman sharing a cup and embracing</t>
  </si>
  <si>
    <t>127v-b</t>
  </si>
  <si>
    <t>standing man and woman embracing</t>
  </si>
  <si>
    <t>128r-a</t>
  </si>
  <si>
    <t>128r-b</t>
  </si>
  <si>
    <t>wedding night</t>
  </si>
  <si>
    <t>22 (#20)</t>
  </si>
  <si>
    <t>23 (#20)</t>
  </si>
  <si>
    <t>26 (#26)</t>
  </si>
  <si>
    <t>111 - 65r</t>
  </si>
  <si>
    <t>woman exposing herself to a man with hand in front of his mouth</t>
  </si>
  <si>
    <t>112 - 65v</t>
  </si>
  <si>
    <t>couple embracing, woman standing next to them</t>
  </si>
  <si>
    <t>113 - 66r</t>
  </si>
  <si>
    <t>azamoglan playing an instrument, another embracing a woman, second woman laying with breasts exposed</t>
  </si>
  <si>
    <t>114 - 66v</t>
  </si>
  <si>
    <t>woman playing an instrument, seated couple embracing with her breasts exposed)</t>
  </si>
  <si>
    <t>Making wine</t>
  </si>
  <si>
    <t>001r</t>
  </si>
  <si>
    <t>Man</t>
  </si>
  <si>
    <t>011r-al</t>
  </si>
  <si>
    <t>011r-ar</t>
  </si>
  <si>
    <t>011r-bl</t>
  </si>
  <si>
    <t>011r-br</t>
  </si>
  <si>
    <t>011v-al</t>
  </si>
  <si>
    <t>011v-ar</t>
  </si>
  <si>
    <t>011v-br</t>
  </si>
  <si>
    <t>012r-al</t>
  </si>
  <si>
    <t>012r-ar</t>
  </si>
  <si>
    <t>012r-bl</t>
  </si>
  <si>
    <t>012v-al</t>
  </si>
  <si>
    <t>012v-ar</t>
  </si>
  <si>
    <t>012v-bl</t>
  </si>
  <si>
    <t>013r-al</t>
  </si>
  <si>
    <t>013r-ar</t>
  </si>
  <si>
    <t>013r-bl</t>
  </si>
  <si>
    <t>013r-br</t>
  </si>
  <si>
    <t>013v-al</t>
  </si>
  <si>
    <t>013v-br</t>
  </si>
  <si>
    <t>014r-al</t>
  </si>
  <si>
    <t>014r-bl</t>
  </si>
  <si>
    <t>014v-al</t>
  </si>
  <si>
    <t>014v-am</t>
  </si>
  <si>
    <t>014v-ar</t>
  </si>
  <si>
    <t>014v-br</t>
  </si>
  <si>
    <t>015v-al</t>
  </si>
  <si>
    <t>015v-bl</t>
  </si>
  <si>
    <t>015v-br</t>
  </si>
  <si>
    <t>016r-al</t>
  </si>
  <si>
    <t>016r-br</t>
  </si>
  <si>
    <t>017r-bl</t>
  </si>
  <si>
    <t>017r-br</t>
  </si>
  <si>
    <t>017v-br</t>
  </si>
  <si>
    <t>018r-al</t>
  </si>
  <si>
    <t>018r-bl</t>
  </si>
  <si>
    <t>018r-br</t>
  </si>
  <si>
    <t>018v-al</t>
  </si>
  <si>
    <t>041r</t>
  </si>
  <si>
    <t>Boissard - Weimar</t>
  </si>
  <si>
    <t>045r</t>
  </si>
  <si>
    <t>046r</t>
  </si>
  <si>
    <t>05 (#5)</t>
  </si>
  <si>
    <t>217-230r - </t>
  </si>
  <si>
    <t>045 - 32r</t>
  </si>
  <si>
    <t>man</t>
  </si>
  <si>
    <t>214-r</t>
  </si>
  <si>
    <t>279-</t>
  </si>
  <si>
    <t>321-</t>
  </si>
  <si>
    <t>Man ( carries a barrel on his back in a camp of tents_</t>
  </si>
  <si>
    <t>Man (Abyssinian)</t>
  </si>
  <si>
    <t>Man (Acem oglan)</t>
  </si>
  <si>
    <t>Man (Administrator from the border)</t>
  </si>
  <si>
    <t>Man (Adrianople)</t>
  </si>
  <si>
    <t>072r</t>
  </si>
  <si>
    <t>Man (Africans)</t>
  </si>
  <si>
    <t>054r</t>
  </si>
  <si>
    <t>Man (Aga on horseback)</t>
  </si>
  <si>
    <t>BNF Od. 4</t>
  </si>
  <si>
    <t>man (Aga on horseback)</t>
  </si>
  <si>
    <t>Man (Aga)</t>
  </si>
  <si>
    <t>QNL</t>
  </si>
  <si>
    <t>Vicellio</t>
  </si>
  <si>
    <t>163-l</t>
  </si>
  <si>
    <t>Man (Albanian on horseback)</t>
  </si>
  <si>
    <t>160-</t>
  </si>
  <si>
    <t>Man (Albanian)</t>
  </si>
  <si>
    <t>Boissard -Bruyn 1581 (Habitus variarum orbis gentium)</t>
  </si>
  <si>
    <t>34-m</t>
  </si>
  <si>
    <t>061 - 40r</t>
  </si>
  <si>
    <t>man (Algiers)</t>
  </si>
  <si>
    <t>Man (Ali Pasha on horseback)</t>
  </si>
  <si>
    <t>Man (alms)</t>
  </si>
  <si>
    <t>03 (#3)</t>
  </si>
  <si>
    <t>055r (47)</t>
  </si>
  <si>
    <t>060v</t>
  </si>
  <si>
    <t>080r</t>
  </si>
  <si>
    <t>179r (102)</t>
  </si>
  <si>
    <t>Man (ambassador)</t>
  </si>
  <si>
    <t>Man (Arab farmer)</t>
  </si>
  <si>
    <t>Man (Arab in white)</t>
  </si>
  <si>
    <t>two men</t>
  </si>
  <si>
    <t>081r</t>
  </si>
  <si>
    <t>088r (76)</t>
  </si>
  <si>
    <t>093v</t>
  </si>
  <si>
    <t>14 (#14)-r</t>
  </si>
  <si>
    <t>5 men, labeled priests</t>
  </si>
  <si>
    <t>Nicolay</t>
  </si>
  <si>
    <t>140a</t>
  </si>
  <si>
    <t>Man (Arab merchant)</t>
  </si>
  <si>
    <t>Man (Arab noblemen)</t>
  </si>
  <si>
    <t>Man (Arab on foot vulgarus)</t>
  </si>
  <si>
    <t>089r (77)</t>
  </si>
  <si>
    <t>Man (Arab on horseback)</t>
  </si>
  <si>
    <t>035v</t>
  </si>
  <si>
    <t>087r (75)</t>
  </si>
  <si>
    <t>090r</t>
  </si>
  <si>
    <t>095-b</t>
  </si>
  <si>
    <t>60 (#60)</t>
  </si>
  <si>
    <t>Man (Arab soldiers)</t>
  </si>
  <si>
    <t>136-r</t>
  </si>
  <si>
    <t>Man (Arab)</t>
  </si>
  <si>
    <t>circular shield and bow</t>
  </si>
  <si>
    <t>46-r</t>
  </si>
  <si>
    <t>090-</t>
  </si>
  <si>
    <t>Man (Arabs dancing)</t>
  </si>
  <si>
    <t>40 (#40)</t>
  </si>
  <si>
    <t>Man (Arabs from Cairo and Africa)</t>
  </si>
  <si>
    <t>065 - 42r</t>
  </si>
  <si>
    <t>Man (Archer - Azapi)</t>
  </si>
  <si>
    <t>bow over head, hand on sword, facing left</t>
  </si>
  <si>
    <t>BNF Ars Est 1111</t>
  </si>
  <si>
    <t>bow in hand, holding arrow, floppy hat, robes calf length</t>
  </si>
  <si>
    <t>004r</t>
  </si>
  <si>
    <t>bow over head, hand on sword, facing right (5 men, one with gun)</t>
  </si>
  <si>
    <t>014r (2)</t>
  </si>
  <si>
    <t>bow over head, hand on sword, facing right</t>
  </si>
  <si>
    <t>031r</t>
  </si>
  <si>
    <t>bow over head, hand on sword, facing left, hat looks like a piece of paper</t>
  </si>
  <si>
    <t>051v-r</t>
  </si>
  <si>
    <t>053r</t>
  </si>
  <si>
    <t>067r</t>
  </si>
  <si>
    <t>069r (60)</t>
  </si>
  <si>
    <t>074r</t>
  </si>
  <si>
    <t>bow hanging from back</t>
  </si>
  <si>
    <t>103v-r</t>
  </si>
  <si>
    <t>123r (bow over head)</t>
  </si>
  <si>
    <t>bow over head, hand on sword, facing right, feathered hat</t>
  </si>
  <si>
    <t>183r (106)</t>
  </si>
  <si>
    <t>200Weigel-Turkish_Archer.jpg</t>
  </si>
  <si>
    <t>Bruyn 1577 (Gentium)</t>
  </si>
  <si>
    <t>38-r</t>
  </si>
  <si>
    <t>bow over head</t>
  </si>
  <si>
    <t>Ligozzi</t>
  </si>
  <si>
    <t>J. Paul Getty Museum, Los Angeles, 91.GG.53</t>
  </si>
  <si>
    <t>with leopard</t>
  </si>
  <si>
    <t>no. 13</t>
  </si>
  <si>
    <t>Man (Archer - Solacki)</t>
  </si>
  <si>
    <t>bow in left hand, arrows in right</t>
  </si>
  <si>
    <t>008r</t>
  </si>
  <si>
    <t>bow over shoulder, robes tucked</t>
  </si>
  <si>
    <t>026r-b</t>
  </si>
  <si>
    <t>bow on shoulder, hand on bow (red and yellow)</t>
  </si>
  <si>
    <t>bow on shoulder, hand on bow</t>
  </si>
  <si>
    <t>035r (12)</t>
  </si>
  <si>
    <t>robes tucked, bow in hand</t>
  </si>
  <si>
    <t>042r (34)</t>
  </si>
  <si>
    <t>two men, robes tucked, bows over shoulder</t>
  </si>
  <si>
    <t>044v</t>
  </si>
  <si>
    <t>046v-r</t>
  </si>
  <si>
    <t>094a</t>
  </si>
  <si>
    <t>robes tucked, bow in hand, holding out arrow</t>
  </si>
  <si>
    <t>bow over shoulder, robes tucked, hand on sword</t>
  </si>
  <si>
    <t>bow on shoulder, hand on bow (pink and yellow)</t>
  </si>
  <si>
    <t>192Weigel-Turkish_footsoldier.jpg</t>
  </si>
  <si>
    <t>bow across back, hand on sword</t>
  </si>
  <si>
    <t>bow over shoulder, vest</t>
  </si>
  <si>
    <t>bow on shoulder, hand on bow (purple and yellow)</t>
  </si>
  <si>
    <t>36-r</t>
  </si>
  <si>
    <t>bow over left shoulder, hand on bow</t>
  </si>
  <si>
    <t>387v</t>
  </si>
  <si>
    <t xml:space="preserve">robes tucked, bow over shoulder, hand on bow, mislabled </t>
  </si>
  <si>
    <t>no. 05</t>
  </si>
  <si>
    <t>Private Collection</t>
  </si>
  <si>
    <t>two men, with dog</t>
  </si>
  <si>
    <t>059r</t>
  </si>
  <si>
    <t>423r</t>
  </si>
  <si>
    <t>020v</t>
  </si>
  <si>
    <t>Man (Archer from Crete)</t>
  </si>
  <si>
    <t>284r</t>
  </si>
  <si>
    <t>040r</t>
  </si>
  <si>
    <t>Man (Archer in floppy hat)</t>
  </si>
  <si>
    <t>Man (archer on horseback with attendant)</t>
  </si>
  <si>
    <t>Man (Archer on horseback)</t>
  </si>
  <si>
    <t>166r-3</t>
  </si>
  <si>
    <t>15ML</t>
  </si>
  <si>
    <t>bow in left hand, quiver over right shoulder, facing right</t>
  </si>
  <si>
    <t>bow in left hand, running away</t>
  </si>
  <si>
    <t>bow in left hand, arrow in right, seen from behind</t>
  </si>
  <si>
    <t>bow in left hand, arrow in right, monsterous face</t>
  </si>
  <si>
    <t>bow in right hand, arrow in left</t>
  </si>
  <si>
    <t>spotted long overcoat with high collar</t>
  </si>
  <si>
    <t>084r</t>
  </si>
  <si>
    <t>mislabeled</t>
  </si>
  <si>
    <t>157-</t>
  </si>
  <si>
    <t>Man (Archer)</t>
  </si>
  <si>
    <t>bow over shoulder, walking left, in a turban</t>
  </si>
  <si>
    <t>168r-l</t>
  </si>
  <si>
    <t>bow in left hand, quiver over right shoulder, facing right, based on Lorch, mislabled (Janissary Aga)</t>
  </si>
  <si>
    <t>168r-r</t>
  </si>
  <si>
    <t>based on Lorch, mislabled (Boluk Basi)</t>
  </si>
  <si>
    <t>169-l</t>
  </si>
  <si>
    <t>154a</t>
  </si>
  <si>
    <t>Man (Armenian merchant)</t>
  </si>
  <si>
    <t>439v</t>
  </si>
  <si>
    <t>441r</t>
  </si>
  <si>
    <t>44-r</t>
  </si>
  <si>
    <t>Man (Armenian)</t>
  </si>
  <si>
    <t>043v-m</t>
  </si>
  <si>
    <t>094v-m</t>
  </si>
  <si>
    <t>102r (90)</t>
  </si>
  <si>
    <t>125-</t>
  </si>
  <si>
    <t>203r (116)</t>
  </si>
  <si>
    <t>blue robes short, stripped pants</t>
  </si>
  <si>
    <t>48-r</t>
  </si>
  <si>
    <t>101 - 60r</t>
  </si>
  <si>
    <t>Man (Armor)</t>
  </si>
  <si>
    <t>Man (Asian)</t>
  </si>
  <si>
    <t>45-l</t>
  </si>
  <si>
    <t>047r</t>
  </si>
  <si>
    <t>Man (Assyrians)</t>
  </si>
  <si>
    <t>381v</t>
  </si>
  <si>
    <t>Man (at home)</t>
  </si>
  <si>
    <t>016r</t>
  </si>
  <si>
    <t>Man (Azamoglan carrying food)</t>
  </si>
  <si>
    <t>054v-r</t>
  </si>
  <si>
    <t>056r-r</t>
  </si>
  <si>
    <t>066r (57) - r</t>
  </si>
  <si>
    <t>108r-r</t>
  </si>
  <si>
    <t>156v-r</t>
  </si>
  <si>
    <t>184r (107)</t>
  </si>
  <si>
    <t>341v</t>
  </si>
  <si>
    <t>60-r</t>
  </si>
  <si>
    <t>Man (Azamoglan playing Bağlama)</t>
  </si>
  <si>
    <t>with mustache, robes untucked</t>
  </si>
  <si>
    <t>007r</t>
  </si>
  <si>
    <t>vernacular</t>
  </si>
  <si>
    <t>with dagger</t>
  </si>
  <si>
    <t>055v</t>
  </si>
  <si>
    <t>no facial hair, robes tucked</t>
  </si>
  <si>
    <t>080a</t>
  </si>
  <si>
    <t>085r</t>
  </si>
  <si>
    <t>with mustache, robes tucked</t>
  </si>
  <si>
    <t>no facial hair, robes untucked</t>
  </si>
  <si>
    <t>39-ml</t>
  </si>
  <si>
    <t>092 - 55v</t>
  </si>
  <si>
    <t>Man (Azamoglan who want to become Imams)</t>
  </si>
  <si>
    <t>017v-al</t>
  </si>
  <si>
    <t>Man (Azamoglan with comb)</t>
  </si>
  <si>
    <t>052v</t>
  </si>
  <si>
    <t>Man (Azamoglan with gun)</t>
  </si>
  <si>
    <t>Man (azamoglan)</t>
  </si>
  <si>
    <t>with hammer over shoulder</t>
  </si>
  <si>
    <t>021r</t>
  </si>
  <si>
    <t>with a hammer as a walking stick (head on the ground)</t>
  </si>
  <si>
    <t>030r (10)</t>
  </si>
  <si>
    <t>055r</t>
  </si>
  <si>
    <t>056r-l</t>
  </si>
  <si>
    <t>looking right</t>
  </si>
  <si>
    <t>056v</t>
  </si>
  <si>
    <t>058r</t>
  </si>
  <si>
    <t>058v</t>
  </si>
  <si>
    <t>05r</t>
  </si>
  <si>
    <t>075r</t>
  </si>
  <si>
    <t>082a</t>
  </si>
  <si>
    <t>hand on hip</t>
  </si>
  <si>
    <t>with a staff as a walking stick</t>
  </si>
  <si>
    <t>196Weigel.jpg</t>
  </si>
  <si>
    <t>hammer over shoulder</t>
  </si>
  <si>
    <t>robes tucked</t>
  </si>
  <si>
    <t>39-mr</t>
  </si>
  <si>
    <t>39-r</t>
  </si>
  <si>
    <t>short skirt, dagger tucked into belt</t>
  </si>
  <si>
    <t>403r</t>
  </si>
  <si>
    <t>42 (#42)</t>
  </si>
  <si>
    <t>43 (#43)</t>
  </si>
  <si>
    <t>60-l</t>
  </si>
  <si>
    <t>no. 09</t>
  </si>
  <si>
    <t>067 - 43r</t>
  </si>
  <si>
    <t>091 - 55r</t>
  </si>
  <si>
    <t>Man (Balkan merchant)</t>
  </si>
  <si>
    <t>Man (Baltar)</t>
  </si>
  <si>
    <t>34-l</t>
  </si>
  <si>
    <t>Man (Barbaria)</t>
  </si>
  <si>
    <t>048r</t>
  </si>
  <si>
    <t>55-m</t>
  </si>
  <si>
    <t>Man (Barber)</t>
  </si>
  <si>
    <t>043v</t>
  </si>
  <si>
    <t>40-m</t>
  </si>
  <si>
    <t>Man (Basa)</t>
  </si>
  <si>
    <t>Man (Bey on horseback)</t>
  </si>
  <si>
    <t>Man (Beylerbey of Rumeli on horseback)</t>
  </si>
  <si>
    <t>Man (black African - shirtless)</t>
  </si>
  <si>
    <t>142a</t>
  </si>
  <si>
    <t>Man (black African - slave)</t>
  </si>
  <si>
    <t>labeled slave, right hand on hip, left hand extended, robes tucked</t>
  </si>
  <si>
    <t>Bruyn</t>
  </si>
  <si>
    <t>Bruyn-69</t>
  </si>
  <si>
    <t>Man (black African from Algeria)</t>
  </si>
  <si>
    <t>Man (black African on horseback)</t>
  </si>
  <si>
    <t>034v</t>
  </si>
  <si>
    <t>057v</t>
  </si>
  <si>
    <t>068v</t>
  </si>
  <si>
    <t>Uffizi, Gabinetto Disegni e Stample, Inv. nr. 2958 F</t>
  </si>
  <si>
    <t>284-</t>
  </si>
  <si>
    <t>Man (black African shooting a bow and arrow)</t>
  </si>
  <si>
    <t>322-</t>
  </si>
  <si>
    <t>050r</t>
  </si>
  <si>
    <t>Man (black African)</t>
  </si>
  <si>
    <t>left hand on sword</t>
  </si>
  <si>
    <t>043r</t>
  </si>
  <si>
    <t>052r (18)</t>
  </si>
  <si>
    <t>White</t>
  </si>
  <si>
    <t>094r</t>
  </si>
  <si>
    <t>blue cloak, left hand on sword</t>
  </si>
  <si>
    <t>TBC</t>
  </si>
  <si>
    <t>blue cloak, left hand on sword, light skin</t>
  </si>
  <si>
    <t>purple cloak, left hand on sword, four additional figures surrounding him</t>
  </si>
  <si>
    <t>176Weigel-Moor.jpeg</t>
  </si>
  <si>
    <t>right hand on sword</t>
  </si>
  <si>
    <t>38-mr</t>
  </si>
  <si>
    <t>no. 16</t>
  </si>
  <si>
    <t>Uffizi, Gabinetto Disegni e Stample, Inv. nr. 2965 F</t>
  </si>
  <si>
    <t>with giraffe</t>
  </si>
  <si>
    <t>087 - 53r</t>
  </si>
  <si>
    <t>Man (black Arab in white robes)</t>
  </si>
  <si>
    <t>Man (black Arab on horseback)</t>
  </si>
  <si>
    <t>Man (Black Eunuch on horseback)</t>
  </si>
  <si>
    <t>115v-r</t>
  </si>
  <si>
    <t>Man (black eunuch)</t>
  </si>
  <si>
    <t>018r-ar</t>
  </si>
  <si>
    <t>044r</t>
  </si>
  <si>
    <t>059v</t>
  </si>
  <si>
    <t>060v-r</t>
  </si>
  <si>
    <t>126r-b</t>
  </si>
  <si>
    <t>184r-3</t>
  </si>
  <si>
    <t>part of a wedding procession</t>
  </si>
  <si>
    <t>Man (Black men)</t>
  </si>
  <si>
    <t>012 - 16v</t>
  </si>
  <si>
    <t>Man (black tall hat)</t>
  </si>
  <si>
    <t>Man (blue janissary hat, short robes)</t>
  </si>
  <si>
    <t>Man (blue turban)</t>
  </si>
  <si>
    <t>073 - 46r</t>
  </si>
  <si>
    <t>man (boluk basi)</t>
  </si>
  <si>
    <t>074 - 46v</t>
  </si>
  <si>
    <t>009 - 15r</t>
  </si>
  <si>
    <t>man (bölükbaşı on horseback with men clearing the street)</t>
  </si>
  <si>
    <t>032v-b</t>
  </si>
  <si>
    <t>Man (bölükbaşı on horseback with men clearing the street)</t>
  </si>
  <si>
    <t>Man (bölükbaşı on horseback)</t>
  </si>
  <si>
    <t>017r (9)</t>
  </si>
  <si>
    <t>024r</t>
  </si>
  <si>
    <t>167r (95)</t>
  </si>
  <si>
    <t>035r-l</t>
  </si>
  <si>
    <t>Man (bölükbaşı)</t>
  </si>
  <si>
    <t>090a</t>
  </si>
  <si>
    <t>096r</t>
  </si>
  <si>
    <t>36-l</t>
  </si>
  <si>
    <t>Bruyn-60</t>
  </si>
  <si>
    <t>022r</t>
  </si>
  <si>
    <t>Man (Border soldier in four-pointed hat)</t>
  </si>
  <si>
    <t>spear</t>
  </si>
  <si>
    <t>gun</t>
  </si>
  <si>
    <t>066v-l</t>
  </si>
  <si>
    <t>Man (border soldier on horseback four-pointed hat)</t>
  </si>
  <si>
    <t>with hammer</t>
  </si>
  <si>
    <t>034r</t>
  </si>
  <si>
    <t>Man (border soldier on horseback, metal through forehead)</t>
  </si>
  <si>
    <t>feather and nails in his head, sword held up, horse on hind legs</t>
  </si>
  <si>
    <t>067v</t>
  </si>
  <si>
    <t>Man (border soldier on horseback)</t>
  </si>
  <si>
    <t>3 men, maces, furs, feathers</t>
  </si>
  <si>
    <t>3 men with furs and feathered headdresses</t>
  </si>
  <si>
    <t>033v</t>
  </si>
  <si>
    <t>feathered headdress, fur coat</t>
  </si>
  <si>
    <t>067r-l</t>
  </si>
  <si>
    <t>mace</t>
  </si>
  <si>
    <t>lamed curias holding a hammer</t>
  </si>
  <si>
    <t>Man (Border soldier with hussar shield)</t>
  </si>
  <si>
    <t>2 men, one with feathered headdress</t>
  </si>
  <si>
    <t>062r</t>
  </si>
  <si>
    <t>066v-r</t>
  </si>
  <si>
    <t>097r (85)</t>
  </si>
  <si>
    <t>floppy four-pointed hat, one feather</t>
  </si>
  <si>
    <t>144a</t>
  </si>
  <si>
    <t>fur hat, lots of feathers</t>
  </si>
  <si>
    <t>198r (114)</t>
  </si>
  <si>
    <t>Bruyn-64</t>
  </si>
  <si>
    <t>Man (border soldier)</t>
  </si>
  <si>
    <t>5 men</t>
  </si>
  <si>
    <t>3 men, one with 4-pointed hat</t>
  </si>
  <si>
    <t>033 - 27r</t>
  </si>
  <si>
    <t>034 - 27v</t>
  </si>
  <si>
    <t>058 - 38v</t>
  </si>
  <si>
    <t>060 - 39v</t>
  </si>
  <si>
    <t>Man (Bostanci)</t>
  </si>
  <si>
    <t>57 (#57)</t>
  </si>
  <si>
    <t>027r</t>
  </si>
  <si>
    <t>Man (Bulgarian peasant)</t>
  </si>
  <si>
    <t>096r-l</t>
  </si>
  <si>
    <t>095 - 57r</t>
  </si>
  <si>
    <t>042-l</t>
  </si>
  <si>
    <t>Man (Bulgarian)</t>
  </si>
  <si>
    <t>045r-l</t>
  </si>
  <si>
    <t>105r (93)</t>
  </si>
  <si>
    <t>in blue floppy hat</t>
  </si>
  <si>
    <t>194r-r</t>
  </si>
  <si>
    <t>Man (bust of a bearded man wearing a turban</t>
  </si>
  <si>
    <t>Man (bust of a bearded man)</t>
  </si>
  <si>
    <t>Man (bust of a man with a hanging moustache and pony tail</t>
  </si>
  <si>
    <t>Man (bust of a young man with hat made of leather</t>
  </si>
  <si>
    <t>Man (bust of a young man with pointed hat</t>
  </si>
  <si>
    <t>Man (Cairo)</t>
  </si>
  <si>
    <t>035 - 28r</t>
  </si>
  <si>
    <t>268-</t>
  </si>
  <si>
    <t>142r-r</t>
  </si>
  <si>
    <t>Man (call to prayer from minaret)</t>
  </si>
  <si>
    <t>Man (Cannoner with guns)</t>
  </si>
  <si>
    <t>Man (cannoner)</t>
  </si>
  <si>
    <t>left hand on hip, fuse in right hand, posed</t>
  </si>
  <si>
    <t>003r</t>
  </si>
  <si>
    <t>012r (1)</t>
  </si>
  <si>
    <t>dagger in belt, hand on sword</t>
  </si>
  <si>
    <t>012r-br</t>
  </si>
  <si>
    <t>left hand on sword, fuse in right hand</t>
  </si>
  <si>
    <t>097r</t>
  </si>
  <si>
    <t>199Weigel-Turkish_cannoneer.jpg</t>
  </si>
  <si>
    <t>left hand on sword, fuse in right hand, walking left</t>
  </si>
  <si>
    <t>37-ml</t>
  </si>
  <si>
    <t>fuse in right hand</t>
  </si>
  <si>
    <t>398r</t>
  </si>
  <si>
    <t>left hand on sword, dagger in belt, shorter skirt</t>
  </si>
  <si>
    <t>formerly Florence, Gabinetto Disegni e Stample, now missing</t>
  </si>
  <si>
    <t>with bird</t>
  </si>
  <si>
    <t>no. 12</t>
  </si>
  <si>
    <t>Man (captives with handler)</t>
  </si>
  <si>
    <t>096-</t>
  </si>
  <si>
    <t>Man (Captives)</t>
  </si>
  <si>
    <t>Man (Capuci basi)</t>
  </si>
  <si>
    <t>Uffizi, Gabinetto Disegni e Stample, Inv. nr. 2963 F</t>
  </si>
  <si>
    <t>with two birds</t>
  </si>
  <si>
    <t>Man (Capuci)</t>
  </si>
  <si>
    <t>stick in left hand, walking</t>
  </si>
  <si>
    <t>009r</t>
  </si>
  <si>
    <t>030r-b</t>
  </si>
  <si>
    <t>037r</t>
  </si>
  <si>
    <t>045r (37)</t>
  </si>
  <si>
    <t>060r</t>
  </si>
  <si>
    <t>stick in left hand</t>
  </si>
  <si>
    <t>194Weigel-Imperial_guard.jpg</t>
  </si>
  <si>
    <t>hand in pocket</t>
  </si>
  <si>
    <t>man (Capuci)</t>
  </si>
  <si>
    <t>384r</t>
  </si>
  <si>
    <t>long stock in left hand, right hand out</t>
  </si>
  <si>
    <t>no. 07</t>
  </si>
  <si>
    <t>47-m</t>
  </si>
  <si>
    <t>Man (Caramania)</t>
  </si>
  <si>
    <t>205r - </t>
  </si>
  <si>
    <t>Man (Cardinal)</t>
  </si>
  <si>
    <t>164r-2</t>
  </si>
  <si>
    <t>Man (carrying book on head)</t>
  </si>
  <si>
    <t>part of wedding procession</t>
  </si>
  <si>
    <t>062v</t>
  </si>
  <si>
    <t>Man (carrying chalice)</t>
  </si>
  <si>
    <t>164r-1</t>
  </si>
  <si>
    <t>Man (carrying decoration)</t>
  </si>
  <si>
    <t>037v-a</t>
  </si>
  <si>
    <t>Man (Carrying Koran)</t>
  </si>
  <si>
    <t>088r</t>
  </si>
  <si>
    <t>Man (carrying something heavy)</t>
  </si>
  <si>
    <t>Man (carrying something)</t>
  </si>
  <si>
    <t>Man (Cavus Basi)</t>
  </si>
  <si>
    <t>041r (33)</t>
  </si>
  <si>
    <t>Man (Cavus on horseback riding to war)</t>
  </si>
  <si>
    <t>092r (80)</t>
  </si>
  <si>
    <t>Man (Cavus on horseback)</t>
  </si>
  <si>
    <t>012r</t>
  </si>
  <si>
    <t>016r (8)</t>
  </si>
  <si>
    <t>023r</t>
  </si>
  <si>
    <t>033v-a</t>
  </si>
  <si>
    <t>labled "Hungchiar Ciaus"</t>
  </si>
  <si>
    <t>52 (#52)</t>
  </si>
  <si>
    <t>037 - 29r</t>
  </si>
  <si>
    <t>036v-a</t>
  </si>
  <si>
    <t>Man (Cavus)</t>
  </si>
  <si>
    <t>40-l</t>
  </si>
  <si>
    <t>Man (celebi effendi)</t>
  </si>
  <si>
    <t>Man (chamberlains from the border)</t>
  </si>
  <si>
    <t>005r</t>
  </si>
  <si>
    <t>Man (Chamberlains)</t>
  </si>
  <si>
    <t>07 (#7)</t>
  </si>
  <si>
    <t>Man (children collecting money)</t>
  </si>
  <si>
    <t>Man (children learning to read the Koran)</t>
  </si>
  <si>
    <t>Man (children of child tax)</t>
  </si>
  <si>
    <t>049r</t>
  </si>
  <si>
    <t>052 - 35v</t>
  </si>
  <si>
    <t>Man (Christian Captive begging with handler)</t>
  </si>
  <si>
    <t>short shirt, small cap, no facial hair, arm out</t>
  </si>
  <si>
    <t>iron cuff around his neck, keeper holding chain, clothes are striped, tall black hat</t>
  </si>
  <si>
    <t>060-a</t>
  </si>
  <si>
    <t>iron cuff around ankle chained to his own belt, keeper has hand around his forearm</t>
  </si>
  <si>
    <t>chain around belt held by keeper, small black hat</t>
  </si>
  <si>
    <t>078r</t>
  </si>
  <si>
    <t>iron cuff around his neck, connected to keeper's waist</t>
  </si>
  <si>
    <t>089r</t>
  </si>
  <si>
    <t>103v-l</t>
  </si>
  <si>
    <t>iron cuffs around both ankles, chain held by keeper</t>
  </si>
  <si>
    <t>118r-l</t>
  </si>
  <si>
    <t>iron cuff around his neck, keeper holding chain</t>
  </si>
  <si>
    <t>031v</t>
  </si>
  <si>
    <t>Man (Christian captive galley slave with keeper)</t>
  </si>
  <si>
    <t>iron cuff on both ankles, carrying a basket</t>
  </si>
  <si>
    <t>051v-l</t>
  </si>
  <si>
    <t>wearing a fur, iron cuff on his leg</t>
  </si>
  <si>
    <t>064r</t>
  </si>
  <si>
    <t>118r-r</t>
  </si>
  <si>
    <t>chain around belt connected to ankle, holding a basket</t>
  </si>
  <si>
    <t>Man (Christian captive Galley slaves)</t>
  </si>
  <si>
    <t>large group with mixed costumes</t>
  </si>
  <si>
    <t>55 (#55)</t>
  </si>
  <si>
    <t>061-62</t>
  </si>
  <si>
    <t>Man (Christian captive)</t>
  </si>
  <si>
    <t>063-64</t>
  </si>
  <si>
    <t>065-66</t>
  </si>
  <si>
    <t>077-</t>
  </si>
  <si>
    <t>076v</t>
  </si>
  <si>
    <t>Man (Christian from Crete shooting apple on son's head)</t>
  </si>
  <si>
    <t>Man (Christian from Galata)</t>
  </si>
  <si>
    <t>111r (99)</t>
  </si>
  <si>
    <t>Man (Christian)</t>
  </si>
  <si>
    <t>137-</t>
  </si>
  <si>
    <t>Man (Christians and janissary guard)</t>
  </si>
  <si>
    <t>083v</t>
  </si>
  <si>
    <t>Man (Christians traveling in Egypt)</t>
  </si>
  <si>
    <t>254r</t>
  </si>
  <si>
    <t>019r-a</t>
  </si>
  <si>
    <t>Man (clearing the street)</t>
  </si>
  <si>
    <t>019r-b</t>
  </si>
  <si>
    <t>033r-b</t>
  </si>
  <si>
    <t>Man (cloak and hat wearing rider)</t>
  </si>
  <si>
    <t>Man (cloth)</t>
  </si>
  <si>
    <t>091v</t>
  </si>
  <si>
    <t>Man (Constantinople)</t>
  </si>
  <si>
    <t>Man (cook in azamoglan hat)</t>
  </si>
  <si>
    <t>065r (56)</t>
  </si>
  <si>
    <t>two men gesturing</t>
  </si>
  <si>
    <t>Man (cook of the Sultan)</t>
  </si>
  <si>
    <t>100 - 59v</t>
  </si>
  <si>
    <t>man (cook playing a saz)</t>
  </si>
  <si>
    <t>015v-ar</t>
  </si>
  <si>
    <t>Man (cook)</t>
  </si>
  <si>
    <t>nose covered holding a spoon</t>
  </si>
  <si>
    <t>fruit hanging in a cloth</t>
  </si>
  <si>
    <t>104a</t>
  </si>
  <si>
    <t>19 (#19)-m</t>
  </si>
  <si>
    <t>38-ml</t>
  </si>
  <si>
    <t>Man (Copt)</t>
  </si>
  <si>
    <t>Man (Croatian)</t>
  </si>
  <si>
    <t>Man (Cuvet Basi)</t>
  </si>
  <si>
    <t>Man (Deaf mute)</t>
  </si>
  <si>
    <t>140-</t>
  </si>
  <si>
    <t>Man (Deficating)</t>
  </si>
  <si>
    <t>039v-a</t>
  </si>
  <si>
    <t>Man (Defterdar on horseback)</t>
  </si>
  <si>
    <t>Man (Deli with feather in forehead)</t>
  </si>
  <si>
    <t>"Bogdan"</t>
  </si>
  <si>
    <t>axe over left shoulder</t>
  </si>
  <si>
    <t>Man (deli with feather in forehead)</t>
  </si>
  <si>
    <t>44-mr</t>
  </si>
  <si>
    <t>Man (Deli with feathered shield)</t>
  </si>
  <si>
    <t>on horseback, headdress</t>
  </si>
  <si>
    <t>on foot, mace in right hand, incomplete</t>
  </si>
  <si>
    <t>101r-r</t>
  </si>
  <si>
    <t>Man (Deli with flags)</t>
  </si>
  <si>
    <t>076r</t>
  </si>
  <si>
    <t>Man (Deli with hammer)</t>
  </si>
  <si>
    <t>leopard cape, feather in hat</t>
  </si>
  <si>
    <t>Man (Deli with mace)</t>
  </si>
  <si>
    <t>in fur coat</t>
  </si>
  <si>
    <t>Man (Deli)</t>
  </si>
  <si>
    <t>group of five men</t>
  </si>
  <si>
    <t>group of three</t>
  </si>
  <si>
    <t>050v</t>
  </si>
  <si>
    <t>on horseback</t>
  </si>
  <si>
    <t>58 (#58)</t>
  </si>
  <si>
    <t>59 (#59)</t>
  </si>
  <si>
    <t>Uffizi, Gabinetto Disegni e Stample, Inv. nr. 2947 F</t>
  </si>
  <si>
    <t>with owl, based on Nicolay f. 137 and Bruyn 27 x</t>
  </si>
  <si>
    <t>049 - 34r</t>
  </si>
  <si>
    <t>Weimar 296</t>
  </si>
  <si>
    <t>Man (dervish begging)</t>
  </si>
  <si>
    <t>041v-l</t>
  </si>
  <si>
    <t>070ar-l</t>
  </si>
  <si>
    <t>here pointing</t>
  </si>
  <si>
    <t>411r</t>
  </si>
  <si>
    <t>Man (dervish half naked)</t>
  </si>
  <si>
    <t>073r (63a)</t>
  </si>
  <si>
    <t>Man (dervish in tall hat with book under arm)</t>
  </si>
  <si>
    <t>facing left, long mustache</t>
  </si>
  <si>
    <t>prayer beads, facing right, long mustache</t>
  </si>
  <si>
    <t>lacing left, earring, long mustache and beard</t>
  </si>
  <si>
    <t>041v-r</t>
  </si>
  <si>
    <t>with two flagpoles and loose clothes</t>
  </si>
  <si>
    <t>facing left, earring, long mustache</t>
  </si>
  <si>
    <t>no book</t>
  </si>
  <si>
    <t>072r (63)</t>
  </si>
  <si>
    <t>092v-l</t>
  </si>
  <si>
    <t>eyes looking behind him</t>
  </si>
  <si>
    <t>facing left, earring, no mustache</t>
  </si>
  <si>
    <t>red costume</t>
  </si>
  <si>
    <t>prayer beads</t>
  </si>
  <si>
    <t>409v</t>
  </si>
  <si>
    <t>facing left, prayer beads, called "Seicheir"</t>
  </si>
  <si>
    <t>with prayer beads walking</t>
  </si>
  <si>
    <t>Man (Dervish in tall shoes)</t>
  </si>
  <si>
    <t>unique?</t>
  </si>
  <si>
    <t>022v</t>
  </si>
  <si>
    <t>Man (dervish reading a book)</t>
  </si>
  <si>
    <t>self-muilating, with horn</t>
  </si>
  <si>
    <t>075r (65)</t>
  </si>
  <si>
    <t>112a</t>
  </si>
  <si>
    <t>118a</t>
  </si>
  <si>
    <t>Man (dervish reading palm)</t>
  </si>
  <si>
    <t>006r</t>
  </si>
  <si>
    <t>Man (dervish self-mutilating)</t>
  </si>
  <si>
    <t>116a</t>
  </si>
  <si>
    <t>flame coming from arm</t>
  </si>
  <si>
    <t>40-r</t>
  </si>
  <si>
    <t>070ar-r</t>
  </si>
  <si>
    <t>Man (dervish with penis ring)</t>
  </si>
  <si>
    <t>114a</t>
  </si>
  <si>
    <t>holding book</t>
  </si>
  <si>
    <t>159r-r</t>
  </si>
  <si>
    <t>holding flowers, with flap</t>
  </si>
  <si>
    <t>40-mr</t>
  </si>
  <si>
    <t>013v-bl</t>
  </si>
  <si>
    <t>Man (Dervish)</t>
  </si>
  <si>
    <t>018v-ar</t>
  </si>
  <si>
    <t>025r-a</t>
  </si>
  <si>
    <t>041v</t>
  </si>
  <si>
    <t>092v-m</t>
  </si>
  <si>
    <t>092v-r</t>
  </si>
  <si>
    <t>12 (#12)</t>
  </si>
  <si>
    <t>13 (#13)</t>
  </si>
  <si>
    <t>159r-l</t>
  </si>
  <si>
    <t>Uffizi, Gabinetto Disegni e Stample, Inv. nr. 2956 F</t>
  </si>
  <si>
    <t>with ram</t>
  </si>
  <si>
    <t>46-l</t>
  </si>
  <si>
    <t>196-m</t>
  </si>
  <si>
    <t>Man (Dervishes, one with a horn, the other with a book)</t>
  </si>
  <si>
    <t>074r (64)</t>
  </si>
  <si>
    <t>190r (110)</t>
  </si>
  <si>
    <t>032 - 26v</t>
  </si>
  <si>
    <t>089 - 54r</t>
  </si>
  <si>
    <t>017 - 19r</t>
  </si>
  <si>
    <t>152-</t>
  </si>
  <si>
    <t>Man (Doctor and patients)</t>
  </si>
  <si>
    <t>Medesins ende quac salvers onder die macomettisten (quacksalver)</t>
  </si>
  <si>
    <t>Man (Drugs)</t>
  </si>
  <si>
    <t>3 figures, one in the middle</t>
  </si>
  <si>
    <t>047v</t>
  </si>
  <si>
    <t>3 figures with hands resting on eachother's shoulders</t>
  </si>
  <si>
    <t>3 figures, two in robes and turbans pointing to man in center</t>
  </si>
  <si>
    <t>099r</t>
  </si>
  <si>
    <t>099v</t>
  </si>
  <si>
    <t>100c</t>
  </si>
  <si>
    <t>3 figures, one in floppy hat, one in tall hat, and central one in a turban</t>
  </si>
  <si>
    <t>164r-4</t>
  </si>
  <si>
    <t>Man (drummer)</t>
  </si>
  <si>
    <t>part of wedding procession, two</t>
  </si>
  <si>
    <t>Man (Dwarf on horseback)</t>
  </si>
  <si>
    <t>Man (Dwarf with falcon on horseback)</t>
  </si>
  <si>
    <t>070v</t>
  </si>
  <si>
    <t>Man (Egyptian on horseback)</t>
  </si>
  <si>
    <t>Man (Egyptian peasant)</t>
  </si>
  <si>
    <t>Man (Egyptian soldier with spear on horseback)</t>
  </si>
  <si>
    <t>017-</t>
  </si>
  <si>
    <t>Man (Egyptian)</t>
  </si>
  <si>
    <t>042v</t>
  </si>
  <si>
    <t>217.jpg</t>
  </si>
  <si>
    <t>*addition to 1577 edition</t>
  </si>
  <si>
    <t>205-lm</t>
  </si>
  <si>
    <t>Man (elite)</t>
  </si>
  <si>
    <t>Man (Emir on horseback)</t>
  </si>
  <si>
    <t>059r (50)</t>
  </si>
  <si>
    <t>012v-br</t>
  </si>
  <si>
    <t>Man (Emir)</t>
  </si>
  <si>
    <t>013v</t>
  </si>
  <si>
    <t>024r-b</t>
  </si>
  <si>
    <t>039v-b</t>
  </si>
  <si>
    <t>04r</t>
  </si>
  <si>
    <t>060r (51)</t>
  </si>
  <si>
    <t>09 (#9)</t>
  </si>
  <si>
    <t>091r-r</t>
  </si>
  <si>
    <t>092r</t>
  </si>
  <si>
    <t>122a</t>
  </si>
  <si>
    <t>39 (#39)-l</t>
  </si>
  <si>
    <t>43-ml</t>
  </si>
  <si>
    <t>44-ml</t>
  </si>
  <si>
    <t>51 (#51)</t>
  </si>
  <si>
    <t>019 - 20r</t>
  </si>
  <si>
    <t>050r (42)</t>
  </si>
  <si>
    <t>Man (Emralem aga on horseback)</t>
  </si>
  <si>
    <t>120r / 137r</t>
  </si>
  <si>
    <t>Man (Eskimo?)</t>
  </si>
  <si>
    <t>Man (Ethiopia)</t>
  </si>
  <si>
    <t>Man (Eunuch on horseback)</t>
  </si>
  <si>
    <t>027r-b</t>
  </si>
  <si>
    <t>048r (40)</t>
  </si>
  <si>
    <t>048r-r</t>
  </si>
  <si>
    <t>Man (eunuch on horseback)</t>
  </si>
  <si>
    <t>098r</t>
  </si>
  <si>
    <t>Man (eunuch)</t>
  </si>
  <si>
    <t>white</t>
  </si>
  <si>
    <t>hand in pocket, holding hand up, unfinished</t>
  </si>
  <si>
    <t>Heidelberg Germ. 601</t>
  </si>
  <si>
    <t>Uffizi, Gabinetto Disegni e Stample, Inv. nr. 2957 F</t>
  </si>
  <si>
    <t>with rooster</t>
  </si>
  <si>
    <t>47-l</t>
  </si>
  <si>
    <t>Man (European)</t>
  </si>
  <si>
    <t>European, hand on hip, floppy hat</t>
  </si>
  <si>
    <t>Man (Exercizing)</t>
  </si>
  <si>
    <t>Man (face covered)</t>
  </si>
  <si>
    <t>028v-a</t>
  </si>
  <si>
    <t>Man (falconer on horseback)</t>
  </si>
  <si>
    <t>028v-b</t>
  </si>
  <si>
    <t>029r-a</t>
  </si>
  <si>
    <t>029r-bl</t>
  </si>
  <si>
    <t>030v-a</t>
  </si>
  <si>
    <t>013v-ar</t>
  </si>
  <si>
    <t>Man (Falconer)</t>
  </si>
  <si>
    <t>051v</t>
  </si>
  <si>
    <t>053r-l</t>
  </si>
  <si>
    <t>053v-l</t>
  </si>
  <si>
    <t>Man (falconer)</t>
  </si>
  <si>
    <t>077 - 48r</t>
  </si>
  <si>
    <t>man (favorite slaves of the Sultan)</t>
  </si>
  <si>
    <t>18 (#18-2)</t>
  </si>
  <si>
    <t>Man (favorite)</t>
  </si>
  <si>
    <t>Man (feeding animals)</t>
  </si>
  <si>
    <t>126-</t>
  </si>
  <si>
    <t>Man (Feeding fish and birds)</t>
  </si>
  <si>
    <t>Man (fighting)</t>
  </si>
  <si>
    <t>040r-a</t>
  </si>
  <si>
    <t>53 (#53)</t>
  </si>
  <si>
    <t xml:space="preserve">Man (flags large red) </t>
  </si>
  <si>
    <t>013r</t>
  </si>
  <si>
    <t>033r (25)</t>
  </si>
  <si>
    <t>205-r</t>
  </si>
  <si>
    <t>51-l</t>
  </si>
  <si>
    <t>080 - 49v</t>
  </si>
  <si>
    <t>Man (four on horseback with flags)</t>
  </si>
  <si>
    <t>049r (41)</t>
  </si>
  <si>
    <t>412r</t>
  </si>
  <si>
    <t>Man (Frank in Constantinople)</t>
  </si>
  <si>
    <t>255-</t>
  </si>
  <si>
    <t>Man (from Alexandria)</t>
  </si>
  <si>
    <t>085 - 52r</t>
  </si>
  <si>
    <t>man (from Galata)</t>
  </si>
  <si>
    <t>55-r</t>
  </si>
  <si>
    <t>Man (fur-lined robes)</t>
  </si>
  <si>
    <t>046r-r</t>
  </si>
  <si>
    <t>Man (Galata)</t>
  </si>
  <si>
    <t>097r-r</t>
  </si>
  <si>
    <t>41 (#41)-2</t>
  </si>
  <si>
    <t>Man (galley janissaries)</t>
  </si>
  <si>
    <t>Man (galley sailors)</t>
  </si>
  <si>
    <t>Man (galley slave)</t>
  </si>
  <si>
    <t>069 - 44r</t>
  </si>
  <si>
    <t>man (galley slaves)</t>
  </si>
  <si>
    <t>Man (Galley soldiers)</t>
  </si>
  <si>
    <t>Man (Gazi with wings on head)</t>
  </si>
  <si>
    <t>axe in right hand leaning against hip "Romelien Grec"</t>
  </si>
  <si>
    <t>axe on left shoulder, cut at knees</t>
  </si>
  <si>
    <t>028r (9)</t>
  </si>
  <si>
    <t>axe on left shoulder</t>
  </si>
  <si>
    <t>078r </t>
  </si>
  <si>
    <t>axe on left shoulder, robes tucked</t>
  </si>
  <si>
    <t>101r-l</t>
  </si>
  <si>
    <t>197Weigel-Deli.jpg</t>
  </si>
  <si>
    <t>axe in left hand leaning against hip, robes tucked</t>
  </si>
  <si>
    <t>36-mr</t>
  </si>
  <si>
    <t>axe in left hand leaning against hip</t>
  </si>
  <si>
    <t>400r</t>
  </si>
  <si>
    <t>axe facing down in right hand, pointing to headdress, no mirror</t>
  </si>
  <si>
    <t>no. 10</t>
  </si>
  <si>
    <t>Uffizi, Gabinetto Disegni e Stample, Inv. nr. 2954 F</t>
  </si>
  <si>
    <t>axe on left shoulder, one side of robe tucked, with snake and porcupine</t>
  </si>
  <si>
    <t>Man (Georgian)</t>
  </si>
  <si>
    <t>with spear and Santa hat</t>
  </si>
  <si>
    <t>084 - 51v</t>
  </si>
  <si>
    <t>man (Georgian)</t>
  </si>
  <si>
    <t>Man (Grand Vizier Mehmed Pasha)</t>
  </si>
  <si>
    <t>039r (31)</t>
  </si>
  <si>
    <t>Man (Grand Vizier on horseback)</t>
  </si>
  <si>
    <t>Man (Greek from Pera)</t>
  </si>
  <si>
    <t>180b</t>
  </si>
  <si>
    <t>Man (Greek merchant)</t>
  </si>
  <si>
    <t>418v</t>
  </si>
  <si>
    <t>Man (Greek monk Calogeros)</t>
  </si>
  <si>
    <t>115r (103)</t>
  </si>
  <si>
    <t>long black and brown robes</t>
  </si>
  <si>
    <t>Man (Greek monk)</t>
  </si>
  <si>
    <t>164-</t>
  </si>
  <si>
    <t>165-</t>
  </si>
  <si>
    <t>168-</t>
  </si>
  <si>
    <t>186Weigel-GreekPriest.jpeg</t>
  </si>
  <si>
    <t>Man (Greek Monk)</t>
  </si>
  <si>
    <t>long funny hood holding a book *addition to 1577 edition</t>
  </si>
  <si>
    <t>413v</t>
  </si>
  <si>
    <t>415v</t>
  </si>
  <si>
    <t>218-</t>
  </si>
  <si>
    <t>225-r</t>
  </si>
  <si>
    <t>076r (28)</t>
  </si>
  <si>
    <t>Man (Greek nobleman)</t>
  </si>
  <si>
    <t>blue turban</t>
  </si>
  <si>
    <t>38 (#38)-l</t>
  </si>
  <si>
    <t>417v</t>
  </si>
  <si>
    <t>097 - 58r</t>
  </si>
  <si>
    <t>man (Greek noblemen)</t>
  </si>
  <si>
    <t>215-</t>
  </si>
  <si>
    <t>Man (Greek orthodox priest)</t>
  </si>
  <si>
    <t>225-l</t>
  </si>
  <si>
    <t>Man (Greek peasant farmer)</t>
  </si>
  <si>
    <t>Man (Greek peasant)</t>
  </si>
  <si>
    <t>Man (Greek priest)</t>
  </si>
  <si>
    <t>112r (100)</t>
  </si>
  <si>
    <t>holding a book</t>
  </si>
  <si>
    <t>166-</t>
  </si>
  <si>
    <t>Man (Greek Priest)</t>
  </si>
  <si>
    <t>arms out holding a book, sash with crosses</t>
  </si>
  <si>
    <t>man (Greek priest)</t>
  </si>
  <si>
    <t>34-r</t>
  </si>
  <si>
    <t>Man (Greek soldier)</t>
  </si>
  <si>
    <t>180a</t>
  </si>
  <si>
    <t>Man (Greek with tophat)</t>
  </si>
  <si>
    <t xml:space="preserve">033r </t>
  </si>
  <si>
    <t>Man (Greek)</t>
  </si>
  <si>
    <t>045v</t>
  </si>
  <si>
    <t>096v</t>
  </si>
  <si>
    <t>159-</t>
  </si>
  <si>
    <t>Man (Green coat)</t>
  </si>
  <si>
    <t>51-r</t>
  </si>
  <si>
    <t>Man (Gypsy)</t>
  </si>
  <si>
    <t>Man (Hasan Aga)</t>
  </si>
  <si>
    <t>120a</t>
  </si>
  <si>
    <t>Man (hermit with stag)</t>
  </si>
  <si>
    <t>Man (Hermit with stag)</t>
  </si>
  <si>
    <t>42-l</t>
  </si>
  <si>
    <t>Man (Hermit)</t>
  </si>
  <si>
    <t>Man (high ranking officer on shoreline</t>
  </si>
  <si>
    <t>Man (Hoca)</t>
  </si>
  <si>
    <t xml:space="preserve">133r </t>
  </si>
  <si>
    <t>Man (holding hands)</t>
  </si>
  <si>
    <t>Man (holding scroll with text)</t>
  </si>
  <si>
    <t>078 - 48v</t>
  </si>
  <si>
    <t>man (holy men)</t>
  </si>
  <si>
    <t>018v</t>
  </si>
  <si>
    <t>Man (Hungarian clothing)</t>
  </si>
  <si>
    <t>Bruyn-40</t>
  </si>
  <si>
    <t>Man (Hungarian nobleman on horseback)</t>
  </si>
  <si>
    <t>Bruyn-45</t>
  </si>
  <si>
    <t>Man (Hungarian vulgarus on horseback)</t>
  </si>
  <si>
    <t>Man (Hungarian)</t>
  </si>
  <si>
    <t>001va</t>
  </si>
  <si>
    <t>016r (3)</t>
  </si>
  <si>
    <t>15 (#15)</t>
  </si>
  <si>
    <t>156v-l</t>
  </si>
  <si>
    <t>hammer over shoulder, short skirt, three feathers</t>
  </si>
  <si>
    <t>198Weigel-Turkish_soldier_with_pickaxe.jpg</t>
  </si>
  <si>
    <t>hammer over shoulder, short skirt</t>
  </si>
  <si>
    <t>no. 11</t>
  </si>
  <si>
    <t>hammer over shoulder, short skirt (labeled Hungarian)</t>
  </si>
  <si>
    <t>017r-al</t>
  </si>
  <si>
    <t>Man (hunting cat)</t>
  </si>
  <si>
    <t>017r-ar</t>
  </si>
  <si>
    <t>Man (hunting dog)</t>
  </si>
  <si>
    <t>029r-br</t>
  </si>
  <si>
    <t>029v-a</t>
  </si>
  <si>
    <t>053v-r</t>
  </si>
  <si>
    <t>033r</t>
  </si>
  <si>
    <t>Man (Hussar on horseback)</t>
  </si>
  <si>
    <t>labeled Sipahi</t>
  </si>
  <si>
    <t>Man (Hussar)</t>
  </si>
  <si>
    <t>56 (#56)</t>
  </si>
  <si>
    <t>Man (Hussars, Spahi, Persian soldier)</t>
  </si>
  <si>
    <t>026 - 23v</t>
  </si>
  <si>
    <t>man (imam on horseback)</t>
  </si>
  <si>
    <t>Man (Imam)</t>
  </si>
  <si>
    <t>061r (52)</t>
  </si>
  <si>
    <t>10 (#10)r</t>
  </si>
  <si>
    <t>Man (Imams holding their ears closed)</t>
  </si>
  <si>
    <t>Man (Imbrahor Basi on horseback)</t>
  </si>
  <si>
    <t>030r (22)</t>
  </si>
  <si>
    <t>Man (in a turban and shawl)</t>
  </si>
  <si>
    <t>Man (in black - Epirota and Greek)</t>
  </si>
  <si>
    <t>107r (95)</t>
  </si>
  <si>
    <t>206r (117)</t>
  </si>
  <si>
    <t>Man (in black robes with fur-lined hat)</t>
  </si>
  <si>
    <t>Man (in boat)</t>
  </si>
  <si>
    <t>Man (in Emperor's armor)</t>
  </si>
  <si>
    <t>075 - 47r</t>
  </si>
  <si>
    <t>man (in Emperor's armor)</t>
  </si>
  <si>
    <t>Man (in high shoes)</t>
  </si>
  <si>
    <t>130-</t>
  </si>
  <si>
    <t>Man (in Jerusalem)</t>
  </si>
  <si>
    <t>Man (Indians)</t>
  </si>
  <si>
    <t>183r </t>
  </si>
  <si>
    <t>Man (inside a sack)</t>
  </si>
  <si>
    <t>Man (Itzoglan)</t>
  </si>
  <si>
    <t>039r</t>
  </si>
  <si>
    <t>047r (39)</t>
  </si>
  <si>
    <t>036r (28)</t>
  </si>
  <si>
    <t>54 (#54)</t>
  </si>
  <si>
    <t>092a</t>
  </si>
  <si>
    <t>Man (Janissary Aga on foot)</t>
  </si>
  <si>
    <t>Man (Janissary Aga on horseback)</t>
  </si>
  <si>
    <t>017r</t>
  </si>
  <si>
    <t>022r (14)</t>
  </si>
  <si>
    <t>036r-a</t>
  </si>
  <si>
    <t>036r-b</t>
  </si>
  <si>
    <t>Bruyn-58</t>
  </si>
  <si>
    <t>034v-a</t>
  </si>
  <si>
    <t>Man (Janissary Aga's Horse)</t>
  </si>
  <si>
    <t>Man (janissary archers on foot)</t>
  </si>
  <si>
    <t>043r (35)</t>
  </si>
  <si>
    <t>020v-a</t>
  </si>
  <si>
    <t>Man (janissary by the door)</t>
  </si>
  <si>
    <t>Man (janissary hat and black robes)</t>
  </si>
  <si>
    <t>Man (Janissary hat)</t>
  </si>
  <si>
    <t>Man (janissary hats on horseback)</t>
  </si>
  <si>
    <t>018r (10)</t>
  </si>
  <si>
    <t>086a</t>
  </si>
  <si>
    <t>Man (Janissary in large feathered hat moving)</t>
  </si>
  <si>
    <t>Man (Janissary in large feathered hat with staff)</t>
  </si>
  <si>
    <t>with staff</t>
  </si>
  <si>
    <t>088a</t>
  </si>
  <si>
    <t>Man (janissary in parade gear)</t>
  </si>
  <si>
    <t>buildings, trees, large feathers, mirror balanced on head</t>
  </si>
  <si>
    <t>010r</t>
  </si>
  <si>
    <t>oversize weapons, sword of Ali, wings on head</t>
  </si>
  <si>
    <t>guns on shoulder, large plumes, mirrored headdress</t>
  </si>
  <si>
    <t>046v</t>
  </si>
  <si>
    <t>large plume, spear on right shoulder</t>
  </si>
  <si>
    <t>large straight plume with mirrors, gun on right shoulder</t>
  </si>
  <si>
    <t>098v</t>
  </si>
  <si>
    <t>192r (111)</t>
  </si>
  <si>
    <t>48 (#48)</t>
  </si>
  <si>
    <t>83- l</t>
  </si>
  <si>
    <t>with spear</t>
  </si>
  <si>
    <t>Man (janissary on foot)</t>
  </si>
  <si>
    <t>robe tucked, hands on belt</t>
  </si>
  <si>
    <t>020r (12)</t>
  </si>
  <si>
    <t>035r-r</t>
  </si>
  <si>
    <t>with staff (door guard)</t>
  </si>
  <si>
    <t>035v-a</t>
  </si>
  <si>
    <t>many</t>
  </si>
  <si>
    <t>one hand holding up robe</t>
  </si>
  <si>
    <t>7 of them, some with robes tucked</t>
  </si>
  <si>
    <t>9 of them, with sashes of fur</t>
  </si>
  <si>
    <t>061r</t>
  </si>
  <si>
    <t>8 of them, one with robes tucked</t>
  </si>
  <si>
    <t>9 of them</t>
  </si>
  <si>
    <t>7 of them</t>
  </si>
  <si>
    <t>08 (#8)</t>
  </si>
  <si>
    <t>136-l</t>
  </si>
  <si>
    <t>155-</t>
  </si>
  <si>
    <t>with staff, gold flecks, turned walking left</t>
  </si>
  <si>
    <t>31 (#31)</t>
  </si>
  <si>
    <t>robe tucked, hand on belt, with staff</t>
  </si>
  <si>
    <t>36-ml</t>
  </si>
  <si>
    <t>fantasy</t>
  </si>
  <si>
    <t>41 (#41)-1</t>
  </si>
  <si>
    <t>Metropolitan Museum of Art, New York, Harris Brisbane Dick Fund, 1997 (1997.21)</t>
  </si>
  <si>
    <t>with lion</t>
  </si>
  <si>
    <t>Uffizi, Gabinetto Disegni e Stample, Inv. nr. 2959 F</t>
  </si>
  <si>
    <t>with bear</t>
  </si>
  <si>
    <t>059 - 39r</t>
  </si>
  <si>
    <t>Bruyn-59</t>
  </si>
  <si>
    <t>Man (Janissary Tihaya)</t>
  </si>
  <si>
    <t>Man (Janissary with bow)</t>
  </si>
  <si>
    <t>Man (Janissary with gun over shoulder)</t>
  </si>
  <si>
    <t>gun on left shoulder</t>
  </si>
  <si>
    <t>from behind</t>
  </si>
  <si>
    <t>019r (4)</t>
  </si>
  <si>
    <t>gun on left shoulder with sword</t>
  </si>
  <si>
    <t>193Weigel-Janissary.jpg</t>
  </si>
  <si>
    <t>gun on right shoulder, fuse in left hand</t>
  </si>
  <si>
    <t>37-l</t>
  </si>
  <si>
    <t>gun over left shoulder, moving right, right hand on hip</t>
  </si>
  <si>
    <t>386r</t>
  </si>
  <si>
    <t>gun on right shoulder, left hand on sword, robes tucked</t>
  </si>
  <si>
    <t>no. 06</t>
  </si>
  <si>
    <t>83 - r</t>
  </si>
  <si>
    <t>164-l</t>
  </si>
  <si>
    <t>205-rm</t>
  </si>
  <si>
    <t>Man (janissary with saddlecloth)</t>
  </si>
  <si>
    <t>021r (13)</t>
  </si>
  <si>
    <t>043 - 31v</t>
  </si>
  <si>
    <t>man (janissary)</t>
  </si>
  <si>
    <t>046 - 32v</t>
  </si>
  <si>
    <t>071 - 45r</t>
  </si>
  <si>
    <t>072 - 45v</t>
  </si>
  <si>
    <t>Man (Jewish doctor)</t>
  </si>
  <si>
    <t>red tall hat</t>
  </si>
  <si>
    <t>055r (20)</t>
  </si>
  <si>
    <t>095r-l</t>
  </si>
  <si>
    <t>099r (87)</t>
  </si>
  <si>
    <t>106a</t>
  </si>
  <si>
    <t>hands by sides</t>
  </si>
  <si>
    <t>200r (115)</t>
  </si>
  <si>
    <t>tall red hat</t>
  </si>
  <si>
    <t>holding a pot and gesturing</t>
  </si>
  <si>
    <t>39 (#39)-r</t>
  </si>
  <si>
    <t>44-l</t>
  </si>
  <si>
    <t>hands in pockets, unlabeled</t>
  </si>
  <si>
    <t>081 - 50r</t>
  </si>
  <si>
    <t>150a</t>
  </si>
  <si>
    <t>Man (Jewish merchant)</t>
  </si>
  <si>
    <t>48-mr</t>
  </si>
  <si>
    <t>Man (Jewish)</t>
  </si>
  <si>
    <t>095r-r</t>
  </si>
  <si>
    <t>135-</t>
  </si>
  <si>
    <t>Man (kadi on a mule)</t>
  </si>
  <si>
    <t>Man (Kadi)</t>
  </si>
  <si>
    <t>167-r</t>
  </si>
  <si>
    <t>Man (Kadiliasker men on horseback)</t>
  </si>
  <si>
    <t>034r (26)</t>
  </si>
  <si>
    <t>110a</t>
  </si>
  <si>
    <t>177r (100)</t>
  </si>
  <si>
    <t>Man (Kadiliasker)</t>
  </si>
  <si>
    <t>040r-b</t>
  </si>
  <si>
    <t>Bruyn-56</t>
  </si>
  <si>
    <t>Uffizi, Gabinetto Disegni e Stample, Inv. nr. 2951 F</t>
  </si>
  <si>
    <t>with flamingo, Nicolay 190</t>
  </si>
  <si>
    <t>Man (Kapuci on horseback)</t>
  </si>
  <si>
    <t>026r (18)</t>
  </si>
  <si>
    <t>181r (105)</t>
  </si>
  <si>
    <t>Man (Karamania)</t>
  </si>
  <si>
    <t>Man (Koran on head)</t>
  </si>
  <si>
    <t>Man (Kulbasi)</t>
  </si>
  <si>
    <t>Man (Kurd)</t>
  </si>
  <si>
    <t>with shield (no bow and arrow)</t>
  </si>
  <si>
    <t>with shield, labeled "Georgian"</t>
  </si>
  <si>
    <t>053v</t>
  </si>
  <si>
    <t>3 men, one without a weapon, other two with shields and bow and arrow</t>
  </si>
  <si>
    <t>with shield</t>
  </si>
  <si>
    <t>050 - 34v</t>
  </si>
  <si>
    <t>man (lamed breastplate, border soldier)</t>
  </si>
  <si>
    <t>053 - 36r</t>
  </si>
  <si>
    <t>055 - 37r</t>
  </si>
  <si>
    <t>038v-b</t>
  </si>
  <si>
    <t>Man (leading a horse)</t>
  </si>
  <si>
    <t>039r-a</t>
  </si>
  <si>
    <t>Man (leading the horse of the beylerbey)</t>
  </si>
  <si>
    <t>031 - 26r</t>
  </si>
  <si>
    <t>Man (mail shirt and mace)</t>
  </si>
  <si>
    <t>029 - 25r</t>
  </si>
  <si>
    <t>34-mr</t>
  </si>
  <si>
    <t>Man (Mamluk)</t>
  </si>
  <si>
    <t>Bruyn-65</t>
  </si>
  <si>
    <t>47-r</t>
  </si>
  <si>
    <t>039r-b</t>
  </si>
  <si>
    <t>Man (Master of the Stables)</t>
  </si>
  <si>
    <t>Man (master over janissaries)</t>
  </si>
  <si>
    <t>Man (merchant)</t>
  </si>
  <si>
    <t>45-r</t>
  </si>
  <si>
    <t>079 - 49r</t>
  </si>
  <si>
    <t>35 (#35)</t>
  </si>
  <si>
    <t>Man (Merchants in winter clothes)</t>
  </si>
  <si>
    <t>Man (Mesopotamian)</t>
  </si>
  <si>
    <t>101r (89)</t>
  </si>
  <si>
    <t>Man (Messenger)</t>
  </si>
  <si>
    <t>47 (#47)</t>
  </si>
  <si>
    <t>011 - 16r</t>
  </si>
  <si>
    <t>man (Mihaloglu family)</t>
  </si>
  <si>
    <t>028 - 24v</t>
  </si>
  <si>
    <t>14 (#14)-lr</t>
  </si>
  <si>
    <t>Man (Moldavian)</t>
  </si>
  <si>
    <t>Man (Moravian farmer)</t>
  </si>
  <si>
    <t>143-</t>
  </si>
  <si>
    <t>Man (Moribus)</t>
  </si>
  <si>
    <t>Man (mounted older man with horsetail hanging as a sign of his dignified status</t>
  </si>
  <si>
    <t>Man (Mounted soldier in profile with lance and pennant, high plume, shield with eagle’s wing)</t>
  </si>
  <si>
    <t>Man (mounted soldier lifting a spear</t>
  </si>
  <si>
    <t>Man (mounted soldier with lance and pennant, bow, circular shield, quiver</t>
  </si>
  <si>
    <t>Man (mounted soldier with sword, bow, and quiver</t>
  </si>
  <si>
    <t>Man (mounted standard bearer with sword at his left side</t>
  </si>
  <si>
    <t>Man (mounted standard bearer with three tailed plume</t>
  </si>
  <si>
    <t>Man (mounted standard bearer with two-tailed plume</t>
  </si>
  <si>
    <t>Man (Mufti on horseback)</t>
  </si>
  <si>
    <t>035r (27)</t>
  </si>
  <si>
    <t>on horseback, green robes</t>
  </si>
  <si>
    <t>025 - 23r</t>
  </si>
  <si>
    <t>man (mufti on horseback)</t>
  </si>
  <si>
    <t>Man (Mufti)</t>
  </si>
  <si>
    <t>023r (6)</t>
  </si>
  <si>
    <t>holding scroll, red robes, blue hat under turban</t>
  </si>
  <si>
    <t>Blackmer</t>
  </si>
  <si>
    <t>03-</t>
  </si>
  <si>
    <t>holding scroll, green robes</t>
  </si>
  <si>
    <t>10 (#10)l</t>
  </si>
  <si>
    <t>holding a scroll</t>
  </si>
  <si>
    <t>130r </t>
  </si>
  <si>
    <t>holding scroll, blue robes</t>
  </si>
  <si>
    <t>189Weigel-Imam.jpeg</t>
  </si>
  <si>
    <t>no. 02</t>
  </si>
  <si>
    <t>Uffizi, Gabinetto Disegni e Stample, Inv. nr. 2953 F</t>
  </si>
  <si>
    <t>with monster</t>
  </si>
  <si>
    <t>55-l</t>
  </si>
  <si>
    <t>Man (Music on Persian cups)</t>
  </si>
  <si>
    <t>man (musician on dromedary playing tympani)</t>
  </si>
  <si>
    <t>015r-br</t>
  </si>
  <si>
    <t>Man (musician trumpet)</t>
  </si>
  <si>
    <t>092r-r</t>
  </si>
  <si>
    <t>Man (Musician)</t>
  </si>
  <si>
    <t>19 (#19)-r</t>
  </si>
  <si>
    <t>150-</t>
  </si>
  <si>
    <t>Man (Musicians in Africa)</t>
  </si>
  <si>
    <t>039-</t>
  </si>
  <si>
    <t>148-</t>
  </si>
  <si>
    <t>037r-b</t>
  </si>
  <si>
    <t>Man (Mutafarika)</t>
  </si>
  <si>
    <t>33 (#33)</t>
  </si>
  <si>
    <t>024r (16)</t>
  </si>
  <si>
    <t>022 - 21v</t>
  </si>
  <si>
    <t>Man (nobleman)</t>
  </si>
  <si>
    <t>013 - 17r</t>
  </si>
  <si>
    <t>man (nobles)</t>
  </si>
  <si>
    <t>015 - 18r</t>
  </si>
  <si>
    <t>011v</t>
  </si>
  <si>
    <t>Man (nude being kissed on hand while third reads from book)</t>
  </si>
  <si>
    <t>Man (on cammel)</t>
  </si>
  <si>
    <t>Man (on foot with something over shoulder)</t>
  </si>
  <si>
    <t>Man (on foot)</t>
  </si>
  <si>
    <t>114r-r</t>
  </si>
  <si>
    <t>153-</t>
  </si>
  <si>
    <t>Man (on horseback conversing)</t>
  </si>
  <si>
    <t>032r (24)</t>
  </si>
  <si>
    <t>32 (#32)</t>
  </si>
  <si>
    <t>Man (on horseback leading a horse)</t>
  </si>
  <si>
    <t>023v-a</t>
  </si>
  <si>
    <t>023v-b</t>
  </si>
  <si>
    <t>019r (11)</t>
  </si>
  <si>
    <t>063 - 41r</t>
  </si>
  <si>
    <t>Man (on horseback leading sultan's horse)</t>
  </si>
  <si>
    <t>029r (21)</t>
  </si>
  <si>
    <t>Man (on horseback leading Sultan's horse)</t>
  </si>
  <si>
    <t>173r (98)</t>
  </si>
  <si>
    <t>Man (on horseback playing drums)</t>
  </si>
  <si>
    <t>Man (on horseback playing trumpets)</t>
  </si>
  <si>
    <t>021 - 21r</t>
  </si>
  <si>
    <t>man (on horseback riding to war)</t>
  </si>
  <si>
    <t>056 - 37v</t>
  </si>
  <si>
    <t>man (on horseback talking)</t>
  </si>
  <si>
    <t>Man (on horseback with bow and arrows)</t>
  </si>
  <si>
    <t>central asian?</t>
  </si>
  <si>
    <t>Man (on horseback with double turban and lance)</t>
  </si>
  <si>
    <t>024v-a</t>
  </si>
  <si>
    <t>Man (on horseback with flag)</t>
  </si>
  <si>
    <t>024 - 22v</t>
  </si>
  <si>
    <t>man (on horseback with flags)</t>
  </si>
  <si>
    <t>Man (on horseback with gold vessel)</t>
  </si>
  <si>
    <t>052r (44)</t>
  </si>
  <si>
    <t>178r (101)</t>
  </si>
  <si>
    <t>Man (on horseback with hold helmet)</t>
  </si>
  <si>
    <t>Man (on horseback with lances and bucklers)</t>
  </si>
  <si>
    <t>096r (84)</t>
  </si>
  <si>
    <t>Man (on horseback with lances)</t>
  </si>
  <si>
    <t>027r (19)</t>
  </si>
  <si>
    <t>028r (20)</t>
  </si>
  <si>
    <t>Man (on horseback with maces)</t>
  </si>
  <si>
    <t>031r (23)</t>
  </si>
  <si>
    <t>171r (97)</t>
  </si>
  <si>
    <t>Man (on horseback with messengerbag)</t>
  </si>
  <si>
    <t>016 - 18v</t>
  </si>
  <si>
    <t>man (on horseback with saddle cloth)</t>
  </si>
  <si>
    <t>064 - 41v</t>
  </si>
  <si>
    <t>man (on horseback with saddlecloth)</t>
  </si>
  <si>
    <t>Man (on horseback with spear, Egyptian)</t>
  </si>
  <si>
    <t>085v</t>
  </si>
  <si>
    <t>Man (on horseback with spear)</t>
  </si>
  <si>
    <t>Man (on horseback with tournament gear dressed as a Turk)</t>
  </si>
  <si>
    <t>015r (7)</t>
  </si>
  <si>
    <t>Man (on horseback, one carrying mace)</t>
  </si>
  <si>
    <t>Man (on horseback, one looking at the butt of the other)</t>
  </si>
  <si>
    <t>054r (46)</t>
  </si>
  <si>
    <t>Man (on horseback)</t>
  </si>
  <si>
    <t>093r</t>
  </si>
  <si>
    <t>Munich-Strich</t>
  </si>
  <si>
    <t>00r-Karlsruhe</t>
  </si>
  <si>
    <t>019v-b</t>
  </si>
  <si>
    <t>020r-a</t>
  </si>
  <si>
    <t>020r-b</t>
  </si>
  <si>
    <t>021r-a</t>
  </si>
  <si>
    <t>021r-b</t>
  </si>
  <si>
    <t>021v-a</t>
  </si>
  <si>
    <t>021v-b</t>
  </si>
  <si>
    <t>022r-a</t>
  </si>
  <si>
    <t>022r-b</t>
  </si>
  <si>
    <t>022v-a</t>
  </si>
  <si>
    <t>022v-b</t>
  </si>
  <si>
    <t>023r (15)</t>
  </si>
  <si>
    <t>023r-a</t>
  </si>
  <si>
    <t>023r-b</t>
  </si>
  <si>
    <t>024r-a</t>
  </si>
  <si>
    <t>024v-b</t>
  </si>
  <si>
    <t>025r-b</t>
  </si>
  <si>
    <t>025v-a</t>
  </si>
  <si>
    <t>025v-b</t>
  </si>
  <si>
    <t>026r (8)</t>
  </si>
  <si>
    <t>026v-a</t>
  </si>
  <si>
    <t>026v-b</t>
  </si>
  <si>
    <t>027r-a</t>
  </si>
  <si>
    <t>027v-a</t>
  </si>
  <si>
    <t>027v-b</t>
  </si>
  <si>
    <t>028r-b</t>
  </si>
  <si>
    <t>029v-b</t>
  </si>
  <si>
    <t>030r-a</t>
  </si>
  <si>
    <t>030v-b</t>
  </si>
  <si>
    <t>034r-a</t>
  </si>
  <si>
    <t>034v-b</t>
  </si>
  <si>
    <t>036v</t>
  </si>
  <si>
    <t>036v-b</t>
  </si>
  <si>
    <t>037r (13)</t>
  </si>
  <si>
    <t>037v-b</t>
  </si>
  <si>
    <t>038r-a</t>
  </si>
  <si>
    <t>038r-b</t>
  </si>
  <si>
    <t>038v</t>
  </si>
  <si>
    <t>040v-a</t>
  </si>
  <si>
    <t>042v-r</t>
  </si>
  <si>
    <t>046v-l</t>
  </si>
  <si>
    <t>048v-l</t>
  </si>
  <si>
    <t>048v-r</t>
  </si>
  <si>
    <t>053r-r</t>
  </si>
  <si>
    <t>057r (49)</t>
  </si>
  <si>
    <t>072v</t>
  </si>
  <si>
    <t>074v</t>
  </si>
  <si>
    <t>075v</t>
  </si>
  <si>
    <t>219r-r</t>
  </si>
  <si>
    <t>396r</t>
  </si>
  <si>
    <t>labeled Persian (fantasy)</t>
  </si>
  <si>
    <t>018 - 19v</t>
  </si>
  <si>
    <t>020 - 20v</t>
  </si>
  <si>
    <t>023 - 22r</t>
  </si>
  <si>
    <t>027 - 24r</t>
  </si>
  <si>
    <t>030 - 25v</t>
  </si>
  <si>
    <t>039 - 30r</t>
  </si>
  <si>
    <t>041 - 31r</t>
  </si>
  <si>
    <t>042 - 31r</t>
  </si>
  <si>
    <t>054 - 36v</t>
  </si>
  <si>
    <t>Man (on stilts)</t>
  </si>
  <si>
    <t>Man (open town square with standing turbaned soldier from behind with eagle winged shield</t>
  </si>
  <si>
    <t>168r-</t>
  </si>
  <si>
    <t>Man (or horseback from behind)</t>
  </si>
  <si>
    <t>Man (Osman Pasha on horseback)</t>
  </si>
  <si>
    <t>090 - 54v</t>
  </si>
  <si>
    <t>Man (oval medallion with man in hat with four flaps</t>
  </si>
  <si>
    <t>Man (page on horseback)</t>
  </si>
  <si>
    <t>046r (38)</t>
  </si>
  <si>
    <t>Man (page)</t>
  </si>
  <si>
    <t>195Weigel-Footsoldier_to_an_emir.jpg</t>
  </si>
  <si>
    <t>runnings towards the left</t>
  </si>
  <si>
    <t>399r</t>
  </si>
  <si>
    <t>standing with hands clasped</t>
  </si>
  <si>
    <t>no. 08</t>
  </si>
  <si>
    <t>Man (Palestinian)</t>
  </si>
  <si>
    <t>Man (Pasha on horseback)</t>
  </si>
  <si>
    <t>50 (#50)</t>
  </si>
  <si>
    <t>Man (Pasha's favorites)</t>
  </si>
  <si>
    <t>Man (Pasha's horsemen)</t>
  </si>
  <si>
    <t>Man (Pasha's stableboys)</t>
  </si>
  <si>
    <t>Man (Pasha)</t>
  </si>
  <si>
    <t>149-</t>
  </si>
  <si>
    <t>sold at auction (Southebys)</t>
  </si>
  <si>
    <t>with elephant</t>
  </si>
  <si>
    <t>Man (Patriarch and monks)</t>
  </si>
  <si>
    <t>Man (Patriarch with man kissing his hand)</t>
  </si>
  <si>
    <t>161-</t>
  </si>
  <si>
    <t>Man (Patriarch)</t>
  </si>
  <si>
    <t>big hat</t>
  </si>
  <si>
    <t>no hat</t>
  </si>
  <si>
    <t>01-</t>
  </si>
  <si>
    <t>073r (27)</t>
  </si>
  <si>
    <t>114r (102)</t>
  </si>
  <si>
    <t>129r / 180br</t>
  </si>
  <si>
    <t>blue turban, no large hat</t>
  </si>
  <si>
    <t>185Weigel-Patriarch.jpeg</t>
  </si>
  <si>
    <t>208r (118)</t>
  </si>
  <si>
    <t>413r</t>
  </si>
  <si>
    <t>big hat, facing left</t>
  </si>
  <si>
    <t>43-l</t>
  </si>
  <si>
    <t>no. 24</t>
  </si>
  <si>
    <t>214-l</t>
  </si>
  <si>
    <t>Man (peasant)</t>
  </si>
  <si>
    <t>Man (Peich running)</t>
  </si>
  <si>
    <t>098a</t>
  </si>
  <si>
    <t>191Weigel-Peich.jpg</t>
  </si>
  <si>
    <t>running left</t>
  </si>
  <si>
    <t>no. 04</t>
  </si>
  <si>
    <t>Man (peich with bow and arrows)</t>
  </si>
  <si>
    <t>Man (Peich)</t>
  </si>
  <si>
    <t>holding robe with left hand, walking left</t>
  </si>
  <si>
    <t>026r-a</t>
  </si>
  <si>
    <t>034r (11)</t>
  </si>
  <si>
    <t>040r (32)</t>
  </si>
  <si>
    <t>054v</t>
  </si>
  <si>
    <t>096a</t>
  </si>
  <si>
    <t>left hand on belt</t>
  </si>
  <si>
    <t>37-mr</t>
  </si>
  <si>
    <t>robes tucked, moving right</t>
  </si>
  <si>
    <t>385r</t>
  </si>
  <si>
    <t>hand on belt, gesturing</t>
  </si>
  <si>
    <t>Private Collection: New York, Collection of Mt. and Mrs. David Tobey</t>
  </si>
  <si>
    <t>two men, with horse</t>
  </si>
  <si>
    <t>169-r</t>
  </si>
  <si>
    <t>075-</t>
  </si>
  <si>
    <t>Man (Persian Ambassador)</t>
  </si>
  <si>
    <t>Man (Persian diggers)</t>
  </si>
  <si>
    <t>Man (Persian horse leading)</t>
  </si>
  <si>
    <t>071v-l</t>
  </si>
  <si>
    <t>Man (Persian nobleman on horseback)</t>
  </si>
  <si>
    <t>077v</t>
  </si>
  <si>
    <t>078v</t>
  </si>
  <si>
    <t>Man (Persian nobleman)</t>
  </si>
  <si>
    <t>448v</t>
  </si>
  <si>
    <t>holding flowers</t>
  </si>
  <si>
    <t>Man (Persian on foot)</t>
  </si>
  <si>
    <t>132a</t>
  </si>
  <si>
    <t>robes tucked, holding a staff</t>
  </si>
  <si>
    <t>147-</t>
  </si>
  <si>
    <t>173Weigel-Persian.jpeg</t>
  </si>
  <si>
    <t>43-mr</t>
  </si>
  <si>
    <t>staff and right hand on robes</t>
  </si>
  <si>
    <t>453r</t>
  </si>
  <si>
    <t>no. 14</t>
  </si>
  <si>
    <t>robes tucked, holding a staff, sword on left</t>
  </si>
  <si>
    <t>037v</t>
  </si>
  <si>
    <t>Man (Persian on horseback)</t>
  </si>
  <si>
    <t>040v</t>
  </si>
  <si>
    <t>036 - 28v</t>
  </si>
  <si>
    <t>Man (Persian seated with attendant)</t>
  </si>
  <si>
    <t>039v</t>
  </si>
  <si>
    <t>Man (Persian servants of the ambassador)</t>
  </si>
  <si>
    <t>079v</t>
  </si>
  <si>
    <t>080v</t>
  </si>
  <si>
    <t>Man (Persian soldier on foot with gun over shoulder)</t>
  </si>
  <si>
    <t>071v-r</t>
  </si>
  <si>
    <t>and hand on sword</t>
  </si>
  <si>
    <t>094r (82)</t>
  </si>
  <si>
    <t>098r / 138r</t>
  </si>
  <si>
    <t>194r (112)</t>
  </si>
  <si>
    <t>Man (Persian soldier on foot)</t>
  </si>
  <si>
    <t>054r (19)</t>
  </si>
  <si>
    <t>robes tucked, hand on sword</t>
  </si>
  <si>
    <t>35-r</t>
  </si>
  <si>
    <t>robes tucked, left hand on sword</t>
  </si>
  <si>
    <t>with camel</t>
  </si>
  <si>
    <t>Man (Persian soldier on horseback)</t>
  </si>
  <si>
    <t>095r (83)</t>
  </si>
  <si>
    <t>196r (113)</t>
  </si>
  <si>
    <t>Bruyn-68</t>
  </si>
  <si>
    <t>051 - 35r</t>
  </si>
  <si>
    <t>142r-l</t>
  </si>
  <si>
    <t>196-r</t>
  </si>
  <si>
    <t>Man (Pilgrims returning from Mecca)</t>
  </si>
  <si>
    <t>124a</t>
  </si>
  <si>
    <t>146-</t>
  </si>
  <si>
    <t>42-r</t>
  </si>
  <si>
    <t>Man (Pilgrims returning from mecca)</t>
  </si>
  <si>
    <t>066 - 42v</t>
  </si>
  <si>
    <t>404v</t>
  </si>
  <si>
    <t>Man (Pirate)</t>
  </si>
  <si>
    <t>108a</t>
  </si>
  <si>
    <t>Man (playing bagpipes)</t>
  </si>
  <si>
    <t>09v</t>
  </si>
  <si>
    <t>Man (playing music)</t>
  </si>
  <si>
    <t>Man (playing musical instrument - tanbur)</t>
  </si>
  <si>
    <t>second man with pipe</t>
  </si>
  <si>
    <t>067r (58)</t>
  </si>
  <si>
    <t>188r (109)</t>
  </si>
  <si>
    <t>just the Tanbur player</t>
  </si>
  <si>
    <t>005v</t>
  </si>
  <si>
    <t>Man (playing musical instrument - trumpet and drums)</t>
  </si>
  <si>
    <t>095-a</t>
  </si>
  <si>
    <t>Man (playing tambourine)</t>
  </si>
  <si>
    <t>164r-3</t>
  </si>
  <si>
    <t>Man (playing trumpet)</t>
  </si>
  <si>
    <t>100b</t>
  </si>
  <si>
    <t>Man (Pleuianders luyteurs)</t>
  </si>
  <si>
    <t>Bruyn-54</t>
  </si>
  <si>
    <t>Man (Polish on horseback)</t>
  </si>
  <si>
    <t>Man (praying)</t>
  </si>
  <si>
    <t>129-</t>
  </si>
  <si>
    <t>Man (Prisoners)</t>
  </si>
  <si>
    <t>Man (promiscua turca)</t>
  </si>
  <si>
    <t>Man (Quarter masters)</t>
  </si>
  <si>
    <t>156a</t>
  </si>
  <si>
    <t>Man (Ragusan merchant)</t>
  </si>
  <si>
    <t>48-ml</t>
  </si>
  <si>
    <t>156b</t>
  </si>
  <si>
    <t>Man (Ragusan messenger)</t>
  </si>
  <si>
    <t>Man in floppy red hat holding a small bag</t>
  </si>
  <si>
    <t>48-l</t>
  </si>
  <si>
    <t>Man (Ragusan nobleman)</t>
  </si>
  <si>
    <t>two men in black cloaks and hats and one child</t>
  </si>
  <si>
    <t>44-m</t>
  </si>
  <si>
    <t>one man</t>
  </si>
  <si>
    <t>050-51-fold out-r</t>
  </si>
  <si>
    <t>Man (rain gear)</t>
  </si>
  <si>
    <t>on horseback, hands tucked inside, part of a procession</t>
  </si>
  <si>
    <t>013 - 17v</t>
  </si>
  <si>
    <t>on horseback with two stableboys</t>
  </si>
  <si>
    <t>on horseback, hands tucked inside</t>
  </si>
  <si>
    <t>standing, hand clasped</t>
  </si>
  <si>
    <t>on horseback, horse hair pink</t>
  </si>
  <si>
    <t>019v-top</t>
  </si>
  <si>
    <t>with two stableboys</t>
  </si>
  <si>
    <t>033v-b</t>
  </si>
  <si>
    <t>two men on foot with turban covers</t>
  </si>
  <si>
    <t>056r (48)</t>
  </si>
  <si>
    <t>two men on horseback, hands tucked inside</t>
  </si>
  <si>
    <t>right hand raised, called Kadiliasker, with woman walking away</t>
  </si>
  <si>
    <t>18 (#18-1)</t>
  </si>
  <si>
    <t>383r</t>
  </si>
  <si>
    <t>on horseback, hands tucked inside, with rain cloud</t>
  </si>
  <si>
    <t>45-m</t>
  </si>
  <si>
    <t>man standing, holding cloak together</t>
  </si>
  <si>
    <t>Man (red janissary hat on foot with saddlecloth)</t>
  </si>
  <si>
    <t>Man (red janissary hat on foot)</t>
  </si>
  <si>
    <t>red robes, staff, holding up robe with left hand</t>
  </si>
  <si>
    <t>yellow robes, red hat, hands clasped</t>
  </si>
  <si>
    <t>red robes, red hat, hands clasped</t>
  </si>
  <si>
    <t>hands clasped, yellow outer robes, red inner</t>
  </si>
  <si>
    <t>red robes, red hat, han tucked into front of robes</t>
  </si>
  <si>
    <t>012r (4)</t>
  </si>
  <si>
    <t>015r-bl</t>
  </si>
  <si>
    <t>holding a sword</t>
  </si>
  <si>
    <t>021r (5)</t>
  </si>
  <si>
    <t>039r (14)</t>
  </si>
  <si>
    <t>040v-b</t>
  </si>
  <si>
    <t>6 men on foot, labeled Kuloglu, red hats different colored robes</t>
  </si>
  <si>
    <t>red robes, red hat, hands gesturing</t>
  </si>
  <si>
    <t>041r-b</t>
  </si>
  <si>
    <t>4 men on foot, red hats different colored robes, labeled servants</t>
  </si>
  <si>
    <t>red robes, red hat, labeled jojoglan</t>
  </si>
  <si>
    <t>red robes, red hat, hands crossed, 13 men on foot, labeled Truchsess of the Pasha</t>
  </si>
  <si>
    <t>red robes, red hat, hands clasped (Teschnir Bassa)</t>
  </si>
  <si>
    <t>red robes, red hat, hands clasped (labeled Irglam)</t>
  </si>
  <si>
    <t>red robes, red hat, hands crossed</t>
  </si>
  <si>
    <t>190Weigel.jpeg</t>
  </si>
  <si>
    <t>hands clasped, labeled Zuchtmeister</t>
  </si>
  <si>
    <t>red robes, yellow overcoat, white janissary hat</t>
  </si>
  <si>
    <t>37-r</t>
  </si>
  <si>
    <t>39-l</t>
  </si>
  <si>
    <t>red robes, blue janissary hat, holding key</t>
  </si>
  <si>
    <t>no. 03</t>
  </si>
  <si>
    <t>Uffizi, Gabinetto Disegni e Stample, Inv. nr. 2962 F</t>
  </si>
  <si>
    <t>red robes, red hat, hands crossed, with ostrich</t>
  </si>
  <si>
    <t>Man (red janissary hat on horseback)</t>
  </si>
  <si>
    <t>red robe and red janissary hat on horseback</t>
  </si>
  <si>
    <t>red hats, different colored cloaks, on horseback</t>
  </si>
  <si>
    <t>yellow robes, red hat on horseback (labeled noblemen)</t>
  </si>
  <si>
    <t>yellow robes, red hat on horseback (labeled bow and arrow carriers)</t>
  </si>
  <si>
    <t>048r-l</t>
  </si>
  <si>
    <t>yellow robes, red hat on horseback (labeled water carrier)</t>
  </si>
  <si>
    <t>055r-r</t>
  </si>
  <si>
    <t>yellow robes, red hat on horseback (labeled carrying the rain hacket and the bow and arrow)</t>
  </si>
  <si>
    <t>red hats, yellow cloaks with pattern, bow and arrow, blue robes, labeled Chamberlains</t>
  </si>
  <si>
    <t>yellow robes, red hat on horseback (labeled pages)</t>
  </si>
  <si>
    <t>Uffizi, Gabinetto Disegni e Stample, Inv. nr. 2960 F</t>
  </si>
  <si>
    <t>with bird eating a snake</t>
  </si>
  <si>
    <t>Man (rider with a flask around his neck)</t>
  </si>
  <si>
    <t>Man (rider with his hat drawn down covering his face)</t>
  </si>
  <si>
    <t>082-</t>
  </si>
  <si>
    <t>Man (riding a camel)</t>
  </si>
  <si>
    <t>Man (riding a dromedary)</t>
  </si>
  <si>
    <t>Man (Rustic from Asia)</t>
  </si>
  <si>
    <t>070r (61)</t>
  </si>
  <si>
    <t>Man (saddle cloth carrier)</t>
  </si>
  <si>
    <t>169-m</t>
  </si>
  <si>
    <t>Man (Saddlecloth carrier)</t>
  </si>
  <si>
    <t>057v-l</t>
  </si>
  <si>
    <t>Man (Scribe)</t>
  </si>
  <si>
    <t>Man (seated by horse playing music)</t>
  </si>
  <si>
    <t>Man (seated by horse)</t>
  </si>
  <si>
    <t>Man (seated with fan)</t>
  </si>
  <si>
    <t>Man (seated with wine)</t>
  </si>
  <si>
    <t>011v-bl</t>
  </si>
  <si>
    <t>Man (seated)</t>
  </si>
  <si>
    <t>078-m</t>
  </si>
  <si>
    <t>Man (self-mutilating - axe)</t>
  </si>
  <si>
    <t>156v-mr</t>
  </si>
  <si>
    <t>Man (self-mutilating - flagpole)</t>
  </si>
  <si>
    <t>157r-m</t>
  </si>
  <si>
    <t>156v-ml</t>
  </si>
  <si>
    <t>Man (self-mutilating - gun)</t>
  </si>
  <si>
    <t>Man (self-mutilating - knives)</t>
  </si>
  <si>
    <t>157r-l</t>
  </si>
  <si>
    <t>Man (self-mutilating - mace)</t>
  </si>
  <si>
    <t>Man (Self-mutilating - sword with golden apple)</t>
  </si>
  <si>
    <t>Man (self-mutilating - sword)</t>
  </si>
  <si>
    <t>Man (Self-mutilating - sword)</t>
  </si>
  <si>
    <t>156v-157r</t>
  </si>
  <si>
    <t>Man (Self-mutilating in Buda)</t>
  </si>
  <si>
    <t>see individual files</t>
  </si>
  <si>
    <t>062 - 40v</t>
  </si>
  <si>
    <t>078-l</t>
  </si>
  <si>
    <t>Man (self-mutilating with nails)</t>
  </si>
  <si>
    <t>Man (Self-mutilating, playing instrument)</t>
  </si>
  <si>
    <t>070br</t>
  </si>
  <si>
    <t>Man (Self-mutilating)</t>
  </si>
  <si>
    <t>46 (#46)-2</t>
  </si>
  <si>
    <t>094 - 56v</t>
  </si>
  <si>
    <t>Man (selling birds)</t>
  </si>
  <si>
    <t>196-l</t>
  </si>
  <si>
    <t>Man (selling street food)</t>
  </si>
  <si>
    <t>406r</t>
  </si>
  <si>
    <t>Man (Servant)</t>
  </si>
  <si>
    <t>168r </t>
  </si>
  <si>
    <t>Man (Sherbert man)</t>
  </si>
  <si>
    <t>068v-b</t>
  </si>
  <si>
    <t>Man (Shooting gun)</t>
  </si>
  <si>
    <t>Man (Sipahi and Cavus on horseback )</t>
  </si>
  <si>
    <t>014r (6)</t>
  </si>
  <si>
    <t>Man (Sipahi on horseback)</t>
  </si>
  <si>
    <t>093 - 56r</t>
  </si>
  <si>
    <t>Man (Slavonian)</t>
  </si>
  <si>
    <t>Man (smith seen from behind walking in a camp of tents</t>
  </si>
  <si>
    <t>Man (Socinian priest)</t>
  </si>
  <si>
    <t>Man (soldier bearing a spear and sword on the coast</t>
  </si>
  <si>
    <t>Man (soldier standing in a street in profile with shield with two eagle wings</t>
  </si>
  <si>
    <t>Man (Son of Persian Shah)</t>
  </si>
  <si>
    <t>Man (Son of the Sultan)</t>
  </si>
  <si>
    <t>Man (Sons of Pashas)</t>
  </si>
  <si>
    <t>Man (Soothesayer)</t>
  </si>
  <si>
    <t>Man (Spahi aga)</t>
  </si>
  <si>
    <t>Man (Spahi on horseback in armor)</t>
  </si>
  <si>
    <t>093r (81)</t>
  </si>
  <si>
    <t>Man (spahi on horseback, one with a handkerchief)</t>
  </si>
  <si>
    <t>Man (spahi on horseback)</t>
  </si>
  <si>
    <t>Man (Spahi on horseback)</t>
  </si>
  <si>
    <t>013r (5)</t>
  </si>
  <si>
    <t>032v</t>
  </si>
  <si>
    <t>141-</t>
  </si>
  <si>
    <t>Man (Spahi)</t>
  </si>
  <si>
    <t>038 - 29v</t>
  </si>
  <si>
    <t>167-l</t>
  </si>
  <si>
    <t>Man (spahis on horseback with flags)</t>
  </si>
  <si>
    <t>053r (45)</t>
  </si>
  <si>
    <t>Man (stable boy)</t>
  </si>
  <si>
    <t>010 - 15v</t>
  </si>
  <si>
    <t>011r (3)-l</t>
  </si>
  <si>
    <t>black, with saddlecloth over shoulder</t>
  </si>
  <si>
    <t>011r (3)-r</t>
  </si>
  <si>
    <t>in four pointed hat with saddlecloth under arm</t>
  </si>
  <si>
    <t>black, saddlecloth under left arm, right hand reaching out</t>
  </si>
  <si>
    <t>02 (#2)</t>
  </si>
  <si>
    <t>024r (7)</t>
  </si>
  <si>
    <t>032v-a</t>
  </si>
  <si>
    <t>033r-a</t>
  </si>
  <si>
    <t>042v-l</t>
  </si>
  <si>
    <t>059r </t>
  </si>
  <si>
    <t>073v</t>
  </si>
  <si>
    <t>robes tucked, no saddlecloth, white, 5 men, some in azamoglan hats</t>
  </si>
  <si>
    <t>093r-r</t>
  </si>
  <si>
    <t>black</t>
  </si>
  <si>
    <t>164r (94)</t>
  </si>
  <si>
    <t>184r-1</t>
  </si>
  <si>
    <t>black, robes tucked, leading a horse, part of a wedding procession</t>
  </si>
  <si>
    <t>201Weigel-Turkish_groom.jpg</t>
  </si>
  <si>
    <t>left hand reaching out</t>
  </si>
  <si>
    <t>38-l</t>
  </si>
  <si>
    <t>saddlecloth under arm, hand out</t>
  </si>
  <si>
    <t>no. 15</t>
  </si>
  <si>
    <t>Uffizi, Gabinetto Disegni e Stample, Inv. nr. 2964 F</t>
  </si>
  <si>
    <t>with horse</t>
  </si>
  <si>
    <t>Man (Stable master)</t>
  </si>
  <si>
    <t>168-l</t>
  </si>
  <si>
    <t>Man (standing akinci with a club</t>
  </si>
  <si>
    <t>in turban with long stick and fire on the end, robes tucked</t>
  </si>
  <si>
    <t>Man (standing in turban)</t>
  </si>
  <si>
    <t>Man (standing man wearing a cloak and war hammer</t>
  </si>
  <si>
    <t>Man (standing paunchy soldier</t>
  </si>
  <si>
    <t>Man (standing soldier</t>
  </si>
  <si>
    <t>Man (standing soldier carrying shield, dagger</t>
  </si>
  <si>
    <t>Man (standing soldier wearing a helmet</t>
  </si>
  <si>
    <t>Man (standing soldier wearing a helmet, shield behind him</t>
  </si>
  <si>
    <t>Man (standing soldier with helmet and curved shield</t>
  </si>
  <si>
    <t>Man (standing soldier with helmet, lance, and plume</t>
  </si>
  <si>
    <t>Man (standing soldier with lance and club, turban and feathers</t>
  </si>
  <si>
    <t>Man (standing soldier with pointed helmet</t>
  </si>
  <si>
    <t>Man (standing soldier with shield decorated with bifurcated sword</t>
  </si>
  <si>
    <t>Man (standing soldier with tall thin tip on his hat</t>
  </si>
  <si>
    <t>Man (standing unbearded man</t>
  </si>
  <si>
    <t>043r (16)</t>
  </si>
  <si>
    <t>Man (standing with stick)</t>
  </si>
  <si>
    <t>041r (15)</t>
  </si>
  <si>
    <t>Man (standing)</t>
  </si>
  <si>
    <t>04 (#4)</t>
  </si>
  <si>
    <t>Man (sticks)</t>
  </si>
  <si>
    <t>Man (street cleaners)</t>
  </si>
  <si>
    <t>Man (Subbasi on horseback)</t>
  </si>
  <si>
    <t>010r (2)</t>
  </si>
  <si>
    <t>169r (96)</t>
  </si>
  <si>
    <t>Man (Sultan enthroned - Murad III)</t>
  </si>
  <si>
    <t>014r-ar</t>
  </si>
  <si>
    <t>Man (Sultan enthroned)</t>
  </si>
  <si>
    <t>Man (Sultan Murad III portrait)</t>
  </si>
  <si>
    <t>3 quarter-turn, bust</t>
  </si>
  <si>
    <t>375v</t>
  </si>
  <si>
    <t>Man (Sultan on foot - Murad III)</t>
  </si>
  <si>
    <t>scepter in right hand</t>
  </si>
  <si>
    <t>Pfister-888-21fol101r.jpg</t>
  </si>
  <si>
    <t>scepter in left hand</t>
  </si>
  <si>
    <t>Private Collection: Geneva, Collection of Jean Bonna</t>
  </si>
  <si>
    <t>Man (Sultan on foot - Selim II)</t>
  </si>
  <si>
    <t>Man (Sultan on foot - Suleyman)</t>
  </si>
  <si>
    <t>with goat and globe</t>
  </si>
  <si>
    <t>02-</t>
  </si>
  <si>
    <t>Man (Sultan on foot)</t>
  </si>
  <si>
    <t>hand on belt</t>
  </si>
  <si>
    <t>188Weigel-Sultan on foot.jpeg</t>
  </si>
  <si>
    <t>scepter over shoulder</t>
  </si>
  <si>
    <t>35-l</t>
  </si>
  <si>
    <t>scepter over right shoulder</t>
  </si>
  <si>
    <t>no. 01</t>
  </si>
  <si>
    <t>Pfister-888-21fol100r.jpg</t>
  </si>
  <si>
    <t>Man (Sultan on horsebach)</t>
  </si>
  <si>
    <t>055r-l</t>
  </si>
  <si>
    <t>Man (Sultan on horseback - hunt)</t>
  </si>
  <si>
    <t>Man (Sultan on horseback - Murad III)</t>
  </si>
  <si>
    <t>right hand at chest, horsetail hanging from horse's neck</t>
  </si>
  <si>
    <t>with two attendants, jeweled trappings</t>
  </si>
  <si>
    <t>jeweled trappings with mace and sword</t>
  </si>
  <si>
    <t>Bruyn-55</t>
  </si>
  <si>
    <t>Man (Sultan on horseback - on his way to mosque)</t>
  </si>
  <si>
    <t>with two attendants, right playing with the fur on his overcoat</t>
  </si>
  <si>
    <t>Man (Sultan on horseback - Selim II)</t>
  </si>
  <si>
    <t>not detailed</t>
  </si>
  <si>
    <t>044r (36)</t>
  </si>
  <si>
    <t>174r (99)</t>
  </si>
  <si>
    <t>Man (Sultan on horseback)</t>
  </si>
  <si>
    <t>no weapons</t>
  </si>
  <si>
    <t>no digital copy</t>
  </si>
  <si>
    <t>04v</t>
  </si>
  <si>
    <t>holding handkerchief</t>
  </si>
  <si>
    <t>jeweled trappings with mace and sword (less detail)</t>
  </si>
  <si>
    <t>sword</t>
  </si>
  <si>
    <t>06v</t>
  </si>
  <si>
    <t>stout</t>
  </si>
  <si>
    <t>187Weigel-TurkishSultan.jpg</t>
  </si>
  <si>
    <t>no. 23</t>
  </si>
  <si>
    <t>Man (Sultan seated)</t>
  </si>
  <si>
    <t>Sultan seated with two attendants</t>
  </si>
  <si>
    <t>016v</t>
  </si>
  <si>
    <t>Man (Sultan standing in front of pillow)</t>
  </si>
  <si>
    <t>119-l</t>
  </si>
  <si>
    <t>Man (Sultan)</t>
  </si>
  <si>
    <t>17 (#17)</t>
  </si>
  <si>
    <t>Man (Syrian Christian)</t>
  </si>
  <si>
    <t>Man (Tatar - bust)</t>
  </si>
  <si>
    <t>060v-l</t>
  </si>
  <si>
    <t>Man (Tatar prince held hostage)</t>
  </si>
  <si>
    <t>115v-l</t>
  </si>
  <si>
    <t>Man (Tatar)</t>
  </si>
  <si>
    <t>both hands in pocket</t>
  </si>
  <si>
    <t>fur coat</t>
  </si>
  <si>
    <t>38 (#38)-r</t>
  </si>
  <si>
    <t>083 - 51r</t>
  </si>
  <si>
    <t>one man, right hand out (red cloak)</t>
  </si>
  <si>
    <t>one man, right hand in pocket, purple fur coat</t>
  </si>
  <si>
    <t>071r (62)</t>
  </si>
  <si>
    <t>both hands in pocket, fur collar</t>
  </si>
  <si>
    <t>left hand in pocket, purple fur</t>
  </si>
  <si>
    <t>five men, two with fur collars</t>
  </si>
  <si>
    <t>Man (Thrace)</t>
  </si>
  <si>
    <t>051r (43)</t>
  </si>
  <si>
    <t>Man (Transylvanian)</t>
  </si>
  <si>
    <t>Man (tug carriers)</t>
  </si>
  <si>
    <t>Man (Tunis)</t>
  </si>
  <si>
    <t>Man (turban clad rider with a gate</t>
  </si>
  <si>
    <t>Man (turban clad rider with pyramids</t>
  </si>
  <si>
    <t>Man (Turban clad rider with sword and club</t>
  </si>
  <si>
    <t>Man (Turban wearing unarmed rider</t>
  </si>
  <si>
    <t>Man (Turk from Asia)</t>
  </si>
  <si>
    <t>Man (Turk)</t>
  </si>
  <si>
    <t>Man (Turkish nobleman)</t>
  </si>
  <si>
    <t xml:space="preserve">Man (Turkish plebs) </t>
  </si>
  <si>
    <t>062r (53)</t>
  </si>
  <si>
    <t>Bruyn-61</t>
  </si>
  <si>
    <t>Man (Turkish soldier on horseback)</t>
  </si>
  <si>
    <t>Man (Uluc Ali on horseback)</t>
  </si>
  <si>
    <t>Man (unarmed fat rider with a turban</t>
  </si>
  <si>
    <t>Man (unarmed rider on a carrier horse</t>
  </si>
  <si>
    <t>Man (unarmed rider with a separate stick</t>
  </si>
  <si>
    <t>Man (unarmed turban clad rider with obelisk in ruins</t>
  </si>
  <si>
    <t>163-r</t>
  </si>
  <si>
    <t>Man (Venetian on horseback)</t>
  </si>
  <si>
    <t>Man (Vizier from the border region)</t>
  </si>
  <si>
    <t>Man (Vizier)</t>
  </si>
  <si>
    <t>Bruyn-57</t>
  </si>
  <si>
    <t>Man (Viziers on horseback)</t>
  </si>
  <si>
    <t>037r (29)</t>
  </si>
  <si>
    <t>038r (30)</t>
  </si>
  <si>
    <t>Man (Voivode of Wallachia and Müteferrika on horseback)</t>
  </si>
  <si>
    <t>025r (17)</t>
  </si>
  <si>
    <t>Man (waking people up)</t>
  </si>
  <si>
    <t>Man (walking soldier with curved shield with city on a shoreline</t>
  </si>
  <si>
    <t>Man (walking unbearded man with obelisk pointing</t>
  </si>
  <si>
    <t>037r-a</t>
  </si>
  <si>
    <t>Man (Wallachian and Moldavian)</t>
  </si>
  <si>
    <t>14 (#14)-ll</t>
  </si>
  <si>
    <t>Man (Wallachian)</t>
  </si>
  <si>
    <t>205-l</t>
  </si>
  <si>
    <t>070av</t>
  </si>
  <si>
    <t>Man (water horse)</t>
  </si>
  <si>
    <t>Man (water seller)</t>
  </si>
  <si>
    <t>054v-l</t>
  </si>
  <si>
    <t>108r-l</t>
  </si>
  <si>
    <t>126a</t>
  </si>
  <si>
    <t>19 (#19)-l</t>
  </si>
  <si>
    <t>42-m</t>
  </si>
  <si>
    <t>Uffizi, Gabinetto Disegni e Stample, Inv. nr. 2952 F</t>
  </si>
  <si>
    <t>with goat</t>
  </si>
  <si>
    <t>11 (#11)</t>
  </si>
  <si>
    <t>Man (wealthy)</t>
  </si>
  <si>
    <t>Man (wearing a cloak with small step pyramid</t>
  </si>
  <si>
    <t>Man (wedding procession - balancing Koran on head)</t>
  </si>
  <si>
    <t>Man (Wedding procession - musicians)</t>
  </si>
  <si>
    <t>Man (winged hussar standing)</t>
  </si>
  <si>
    <t>Man (Winter clothes)</t>
  </si>
  <si>
    <t>063r (54)</t>
  </si>
  <si>
    <t>Man (with birds)</t>
  </si>
  <si>
    <t>Man (with book holding flower)</t>
  </si>
  <si>
    <t>Man (with book)</t>
  </si>
  <si>
    <t>Man (with dagger)</t>
  </si>
  <si>
    <t>Man (with dogs)</t>
  </si>
  <si>
    <t>Man (with falcons)</t>
  </si>
  <si>
    <t>Man (with flags)</t>
  </si>
  <si>
    <t>047 - 33r</t>
  </si>
  <si>
    <t>048 - 33v</t>
  </si>
  <si>
    <t>Man (with gun over shoulder)</t>
  </si>
  <si>
    <t>floppy long hat</t>
  </si>
  <si>
    <t>076 - 47v</t>
  </si>
  <si>
    <t>man (with gun)</t>
  </si>
  <si>
    <t>Man (with hammer over shoulder)</t>
  </si>
  <si>
    <t>017v-ar</t>
  </si>
  <si>
    <t>Man (with mace)</t>
  </si>
  <si>
    <t>057 - 38r</t>
  </si>
  <si>
    <t>man (with mirror)</t>
  </si>
  <si>
    <t>139-</t>
  </si>
  <si>
    <t>Man (with prayer beads)</t>
  </si>
  <si>
    <t>114r-l</t>
  </si>
  <si>
    <t>Man (with saddlecloth and turban)</t>
  </si>
  <si>
    <t>038v-a</t>
  </si>
  <si>
    <t>Man (with saddlecloth on horseback)</t>
  </si>
  <si>
    <t>Man (with snakes and lizards)</t>
  </si>
  <si>
    <t>Man (with spear)</t>
  </si>
  <si>
    <t>Man (with sticks clearing road)</t>
  </si>
  <si>
    <t>009r (1)</t>
  </si>
  <si>
    <t>161r - </t>
  </si>
  <si>
    <t>164-r</t>
  </si>
  <si>
    <t>Man (with sword)</t>
  </si>
  <si>
    <t>Man (woven turban)</t>
  </si>
  <si>
    <t>Man (wrestler)</t>
  </si>
  <si>
    <t>with red cap and blue cloth</t>
  </si>
  <si>
    <t>man in large black hat</t>
  </si>
  <si>
    <t>two men (mustaches and shoes)</t>
  </si>
  <si>
    <t>two men (black)</t>
  </si>
  <si>
    <t>017v-bl</t>
  </si>
  <si>
    <t>no hat, white bag on shoulder</t>
  </si>
  <si>
    <t>towel over shoulder, holding up a finger</t>
  </si>
  <si>
    <t>man in red hat with blue cloth</t>
  </si>
  <si>
    <t>050r (17)</t>
  </si>
  <si>
    <t>056r - l</t>
  </si>
  <si>
    <t>man in large black hat with blue cloth</t>
  </si>
  <si>
    <t>056r - r</t>
  </si>
  <si>
    <t>068r (59)</t>
  </si>
  <si>
    <t>100a</t>
  </si>
  <si>
    <t>two men (no shoes)</t>
  </si>
  <si>
    <t>110v - l</t>
  </si>
  <si>
    <t>110v - r</t>
  </si>
  <si>
    <t>166r-1</t>
  </si>
  <si>
    <t>two men (mustaches and shoes) in hippodrome scene</t>
  </si>
  <si>
    <t>186r (108)</t>
  </si>
  <si>
    <t>231v</t>
  </si>
  <si>
    <t>46 (#46)-1</t>
  </si>
  <si>
    <t>Uffizi, Gabinetto Disegni e Stample, Inv. nr. 2961 F</t>
  </si>
  <si>
    <t>man in large black hat with cheetah</t>
  </si>
  <si>
    <t>068 - 43v</t>
  </si>
  <si>
    <t>034r-b</t>
  </si>
  <si>
    <t>Man (Yahyah Basi)</t>
  </si>
  <si>
    <t>041r-a</t>
  </si>
  <si>
    <t>Man (Yahyah)</t>
  </si>
  <si>
    <t>070 - 44v</t>
  </si>
  <si>
    <t>Man (youth reading from book)</t>
  </si>
  <si>
    <t>Man Sultan Murad</t>
  </si>
  <si>
    <t>3 men</t>
  </si>
  <si>
    <t>Meal</t>
  </si>
  <si>
    <t>007v</t>
  </si>
  <si>
    <t>057v-r</t>
  </si>
  <si>
    <t>064r (55)</t>
  </si>
  <si>
    <t>092r-l</t>
  </si>
  <si>
    <t>144-</t>
  </si>
  <si>
    <t>4 men</t>
  </si>
  <si>
    <t>215Weigel.jpeg</t>
  </si>
  <si>
    <t>5 men *addition to 1577 edition</t>
  </si>
  <si>
    <t>34 (#34)</t>
  </si>
  <si>
    <t>099 - 59r</t>
  </si>
  <si>
    <t>207-</t>
  </si>
  <si>
    <t>Mecca</t>
  </si>
  <si>
    <t>Men (Pilgrims returning from Mecca)</t>
  </si>
  <si>
    <t>076r (66)</t>
  </si>
  <si>
    <t>Uffizi, Gabinetto Disegni e Stample, Inv. nr. 2966 F</t>
  </si>
  <si>
    <t>49 (#49)</t>
  </si>
  <si>
    <t>military games (shooting apple)</t>
  </si>
  <si>
    <t>Monster</t>
  </si>
  <si>
    <t>055-56</t>
  </si>
  <si>
    <t>Mount of Olives</t>
  </si>
  <si>
    <t>208-</t>
  </si>
  <si>
    <t>Musicians</t>
  </si>
  <si>
    <t>020v-b</t>
  </si>
  <si>
    <t>Night watch</t>
  </si>
  <si>
    <t>035v-b</t>
  </si>
  <si>
    <t>136v-137r</t>
  </si>
  <si>
    <t>44 (#44)</t>
  </si>
  <si>
    <t>044 - 31v</t>
  </si>
  <si>
    <t>Obelisk</t>
  </si>
  <si>
    <t>017r </t>
  </si>
  <si>
    <t>Obelisk (masonry)</t>
  </si>
  <si>
    <t>115 - 67r</t>
  </si>
  <si>
    <t>142v-1</t>
  </si>
  <si>
    <t>158r (90)</t>
  </si>
  <si>
    <t>166r-6</t>
  </si>
  <si>
    <t>002v</t>
  </si>
  <si>
    <t>Obelisk (of Theodosius)</t>
  </si>
  <si>
    <t>160r (92)</t>
  </si>
  <si>
    <t>164r-l</t>
  </si>
  <si>
    <t>166r-7</t>
  </si>
  <si>
    <t>144r-l</t>
  </si>
  <si>
    <t>123-lm</t>
  </si>
  <si>
    <t>Obelisk of</t>
  </si>
  <si>
    <t>object (janissary’s headdress)</t>
  </si>
  <si>
    <t>order of prayer</t>
  </si>
  <si>
    <t>084-113r</t>
  </si>
  <si>
    <t>Ottoman male costumes</t>
  </si>
  <si>
    <t>Ovens</t>
  </si>
  <si>
    <t>39-40</t>
  </si>
  <si>
    <t>Pilgrimage</t>
  </si>
  <si>
    <t>051-52</t>
  </si>
  <si>
    <t>Pilgrims paying Ottomans</t>
  </si>
  <si>
    <t>Portrait</t>
  </si>
  <si>
    <t>Portrait (</t>
  </si>
  <si>
    <t>004r </t>
  </si>
  <si>
    <t>Portrait (Cafer Pasha)</t>
  </si>
  <si>
    <t>Portrait (Damad Ibrahim Pasha)</t>
  </si>
  <si>
    <t>Portrait (Ferhad Pasha)</t>
  </si>
  <si>
    <t>Portrait (Koca Sinan Pasha)</t>
  </si>
  <si>
    <t>Portrait (Lala Mustafa Pasha)</t>
  </si>
  <si>
    <t>Portrait (Leonard Vriers van Leuven in Turbaan)</t>
  </si>
  <si>
    <t>Portrait (Mehmed Celebi)</t>
  </si>
  <si>
    <t>Portrait (Melik Pasha)</t>
  </si>
  <si>
    <t>Portrait (Paxy)</t>
  </si>
  <si>
    <t>Portrait (Persian Ambassador)</t>
  </si>
  <si>
    <t>Portrait (Persian)</t>
  </si>
  <si>
    <t>003-</t>
  </si>
  <si>
    <t>Portrait (Schweigger)</t>
  </si>
  <si>
    <t>Portrait (Tatar ambassador)</t>
  </si>
  <si>
    <t>Portrait (Transylvanian)</t>
  </si>
  <si>
    <t>Portrait (Uluc Ali)</t>
  </si>
  <si>
    <t>187-</t>
  </si>
  <si>
    <t>Prayer</t>
  </si>
  <si>
    <t>176-177 between</t>
  </si>
  <si>
    <t>Procession</t>
  </si>
  <si>
    <t>190-191 between</t>
  </si>
  <si>
    <t>Procession (Aga Basa)</t>
  </si>
  <si>
    <t>Procession (ambassadors)</t>
  </si>
  <si>
    <t>Procession (Ambassadors)</t>
  </si>
  <si>
    <t>Procession (Bath)</t>
  </si>
  <si>
    <t>individual figures listed too</t>
  </si>
  <si>
    <t>individual figures listed too, identical to all souls in terms of composition</t>
  </si>
  <si>
    <t>individual figures listed too, identical to All Souls in terms of composition</t>
  </si>
  <si>
    <t>126v-a</t>
  </si>
  <si>
    <t>37 (#37)</t>
  </si>
  <si>
    <t>094-</t>
  </si>
  <si>
    <t>Procession (captives and heads)</t>
  </si>
  <si>
    <t>011-</t>
  </si>
  <si>
    <t xml:space="preserve">Procession (Captives from the border) </t>
  </si>
  <si>
    <t>023-</t>
  </si>
  <si>
    <t>026v</t>
  </si>
  <si>
    <t>097-</t>
  </si>
  <si>
    <t>Procession (Caravan)</t>
  </si>
  <si>
    <t>102-103</t>
  </si>
  <si>
    <t>Procession (circumcision - carrying flower stands)</t>
  </si>
  <si>
    <t>Procession (circumcision - drummers)</t>
  </si>
  <si>
    <t>Procession (circumcision - friends)</t>
  </si>
  <si>
    <t>Procession (circumcision - man carrying Koran)</t>
  </si>
  <si>
    <t>Procession (circumcision - trumpeters)</t>
  </si>
  <si>
    <t>012v</t>
  </si>
  <si>
    <t>Procession (Circumcision)</t>
  </si>
  <si>
    <t>050-51-fold out</t>
  </si>
  <si>
    <t>Procession (entry into Constantinople)</t>
  </si>
  <si>
    <t>A-I</t>
  </si>
  <si>
    <t>Lorch - drawing</t>
  </si>
  <si>
    <t>KKS1966­16</t>
  </si>
  <si>
    <t>Procession (Funeral - Body)</t>
  </si>
  <si>
    <t>KKS1966­18</t>
  </si>
  <si>
    <t>Procession (Funeral - Grave)</t>
  </si>
  <si>
    <t>Procession (funeral (Sinan Pasha and four viziers)</t>
  </si>
  <si>
    <t>Procession (funeral body)</t>
  </si>
  <si>
    <t>Procession (funeral capuci)</t>
  </si>
  <si>
    <t>procession (funeral Jewish)</t>
  </si>
  <si>
    <t>Procession (funeral mufti)</t>
  </si>
  <si>
    <t>003v</t>
  </si>
  <si>
    <t>Procession (Funeral)</t>
  </si>
  <si>
    <t>148v-149r-b</t>
  </si>
  <si>
    <t>Procession (funeral)</t>
  </si>
  <si>
    <t>procession (funeral)</t>
  </si>
  <si>
    <t>200-</t>
  </si>
  <si>
    <t>Procession (Grand Vizier)</t>
  </si>
  <si>
    <t>Procession (Greek orthodox)</t>
  </si>
  <si>
    <t>113r (101)</t>
  </si>
  <si>
    <t>16 (#16)</t>
  </si>
  <si>
    <t>Procession (Hunt)</t>
  </si>
  <si>
    <t>Procession (mosque)</t>
  </si>
  <si>
    <t>01 (#1)</t>
  </si>
  <si>
    <t>116-</t>
  </si>
  <si>
    <t>Procession (Ottoman)</t>
  </si>
  <si>
    <t>Procession (Palace entry)</t>
  </si>
  <si>
    <t>Procession (Pasha)</t>
  </si>
  <si>
    <t>080-81 between</t>
  </si>
  <si>
    <t>Procession (Persian embassy)</t>
  </si>
  <si>
    <t>026-a</t>
  </si>
  <si>
    <t>Procession (pilgrims)</t>
  </si>
  <si>
    <t>026-b</t>
  </si>
  <si>
    <t>109-110</t>
  </si>
  <si>
    <t>Procession (Sultan)</t>
  </si>
  <si>
    <t>Procession (valide to old palace)</t>
  </si>
  <si>
    <t>30 (#30)</t>
  </si>
  <si>
    <t>Procession (Wedding  - eunuch)</t>
  </si>
  <si>
    <t>Procession (Wedding - Covered women)</t>
  </si>
  <si>
    <t>019-b</t>
  </si>
  <si>
    <t>Procession (Wedding - musicians seated)</t>
  </si>
  <si>
    <t>Procession (Wedding - Musicians, drums and clarinets)</t>
  </si>
  <si>
    <t>on horseback, playing trumpets and drums</t>
  </si>
  <si>
    <t>Procession (Wedding - Musicians, drums and trumpets)</t>
  </si>
  <si>
    <t>on horseback, playing trumpets, drums, and cymbals</t>
  </si>
  <si>
    <t>Procession (Wedding)</t>
  </si>
  <si>
    <t>063r (22)</t>
  </si>
  <si>
    <t>082r (71)</t>
  </si>
  <si>
    <t>082v</t>
  </si>
  <si>
    <t>084v</t>
  </si>
  <si>
    <t>086v</t>
  </si>
  <si>
    <t>087v</t>
  </si>
  <si>
    <t>088v</t>
  </si>
  <si>
    <t>090v</t>
  </si>
  <si>
    <t>097-102</t>
  </si>
  <si>
    <t>148v-149r-a</t>
  </si>
  <si>
    <t>also listed individually</t>
  </si>
  <si>
    <t>24 (#20)</t>
  </si>
  <si>
    <t>Uffizi, Gabinetto Disegni e Stample, Inv. nr. 2949 F</t>
  </si>
  <si>
    <t>Nicolay 186</t>
  </si>
  <si>
    <t>206-207 between</t>
  </si>
  <si>
    <t>019-20-a</t>
  </si>
  <si>
    <t>020-b</t>
  </si>
  <si>
    <t>006v</t>
  </si>
  <si>
    <t>Procession (women in carriage)</t>
  </si>
  <si>
    <t>154-5</t>
  </si>
  <si>
    <t>012-</t>
  </si>
  <si>
    <t>Procession: Audience</t>
  </si>
  <si>
    <t>020-</t>
  </si>
  <si>
    <t>133-</t>
  </si>
  <si>
    <t>Procession: Funeral</t>
  </si>
  <si>
    <t>408v</t>
  </si>
  <si>
    <t>240r</t>
  </si>
  <si>
    <t>162-</t>
  </si>
  <si>
    <t>Procession: Funeral (Greek)</t>
  </si>
  <si>
    <t>050-</t>
  </si>
  <si>
    <t>Procession: of Churches in Jerusalem</t>
  </si>
  <si>
    <t>45 (#45)</t>
  </si>
  <si>
    <t>Procession: Persian ambassador</t>
  </si>
  <si>
    <t>067-</t>
  </si>
  <si>
    <t>Punishment</t>
  </si>
  <si>
    <t>Punishment (bell)</t>
  </si>
  <si>
    <t>Punishment (board)</t>
  </si>
  <si>
    <t>021v</t>
  </si>
  <si>
    <t>Punishment (feet)</t>
  </si>
  <si>
    <t>Punishment (hammering and snakes)</t>
  </si>
  <si>
    <t>Punishment (hooks)</t>
  </si>
  <si>
    <t>Punishment (impailment)</t>
  </si>
  <si>
    <t>Punishment (man riding backwards on a donkey)</t>
  </si>
  <si>
    <t>Punishment (stoneing)</t>
  </si>
  <si>
    <t>Punishment (woman beaten)</t>
  </si>
  <si>
    <t>139r-b</t>
  </si>
  <si>
    <t>Punishment (woman riding backwards on a donkey)</t>
  </si>
  <si>
    <t>scene from a theatre</t>
  </si>
  <si>
    <t>Sending letters with birds in Cairo</t>
  </si>
  <si>
    <t>05v</t>
  </si>
  <si>
    <t>sketch of standing man</t>
  </si>
  <si>
    <t>sketch of standing woman</t>
  </si>
  <si>
    <t>street scene with freestanding minaret</t>
  </si>
  <si>
    <t>Tent (Ottoman military)</t>
  </si>
  <si>
    <t>024v</t>
  </si>
  <si>
    <t>Tomb</t>
  </si>
  <si>
    <t>015-</t>
  </si>
  <si>
    <t>Tomb in Esztergom</t>
  </si>
  <si>
    <t>120-</t>
  </si>
  <si>
    <t>Tomb of Alexi Comenus</t>
  </si>
  <si>
    <t>308-</t>
  </si>
  <si>
    <t>Tombs in Jerusalem</t>
  </si>
  <si>
    <t>173-</t>
  </si>
  <si>
    <t>Torture (hooks, and feet)</t>
  </si>
  <si>
    <t>315-</t>
  </si>
  <si>
    <t>Tournament</t>
  </si>
  <si>
    <t>016-</t>
  </si>
  <si>
    <t>Tower with person inside and two turbaned men outside</t>
  </si>
  <si>
    <t>tughs</t>
  </si>
  <si>
    <t>157av-158r</t>
  </si>
  <si>
    <t>Uskudar</t>
  </si>
  <si>
    <t>Washing before prayer</t>
  </si>
  <si>
    <t>027v</t>
  </si>
  <si>
    <t>116 - 67v</t>
  </si>
  <si>
    <t>wedding scene</t>
  </si>
  <si>
    <t>Woman</t>
  </si>
  <si>
    <t>120r -128r </t>
  </si>
  <si>
    <t>137r-150r</t>
  </si>
  <si>
    <t>173r - </t>
  </si>
  <si>
    <t>175r </t>
  </si>
  <si>
    <t>183r - </t>
  </si>
  <si>
    <t>188r - </t>
  </si>
  <si>
    <t>198r - </t>
  </si>
  <si>
    <t>223-l</t>
  </si>
  <si>
    <t>230-l</t>
  </si>
  <si>
    <t>Woman (Adrianople)</t>
  </si>
  <si>
    <t>Nicolay 268</t>
  </si>
  <si>
    <t>160d</t>
  </si>
  <si>
    <t>160e</t>
  </si>
  <si>
    <t>Woman (Aleppo)</t>
  </si>
  <si>
    <t>53-m</t>
  </si>
  <si>
    <t>020a</t>
  </si>
  <si>
    <t>Woman (Alger en Barbarie)</t>
  </si>
  <si>
    <t>Woman (Arab)</t>
  </si>
  <si>
    <t>? Don't have .jpg</t>
  </si>
  <si>
    <t>090r (78)</t>
  </si>
  <si>
    <t>with long white head cover over red dress</t>
  </si>
  <si>
    <t>all in white with black visor</t>
  </si>
  <si>
    <t>131r (81)</t>
  </si>
  <si>
    <t>sketch</t>
  </si>
  <si>
    <t>142-</t>
  </si>
  <si>
    <t>147r-l</t>
  </si>
  <si>
    <t>46-m</t>
  </si>
  <si>
    <t>043v-r</t>
  </si>
  <si>
    <t>Woman (Armenian)</t>
  </si>
  <si>
    <t>49-l</t>
  </si>
  <si>
    <t>49-m</t>
  </si>
  <si>
    <t>49-r</t>
  </si>
  <si>
    <t>Woman (Armenien)</t>
  </si>
  <si>
    <t>Woman (Asian)</t>
  </si>
  <si>
    <t>Woman (at home in high shoes)</t>
  </si>
  <si>
    <t>hands clasped in front, labeled slave</t>
  </si>
  <si>
    <t>hands clasped in front</t>
  </si>
  <si>
    <t>068a</t>
  </si>
  <si>
    <t xml:space="preserve">left hand holding skirt, right hand on hip, tall hat </t>
  </si>
  <si>
    <t>081r (70)</t>
  </si>
  <si>
    <t>skirt tucked</t>
  </si>
  <si>
    <t>083r (72)</t>
  </si>
  <si>
    <t>left hand holding skirt, fancy dress, holding flower</t>
  </si>
  <si>
    <t>124r (76)</t>
  </si>
  <si>
    <t>left hand holding skirt, fancy dress, no flower, holding handkerchief</t>
  </si>
  <si>
    <t>125r-a</t>
  </si>
  <si>
    <t>407r</t>
  </si>
  <si>
    <t>Woman (at home on foot)</t>
  </si>
  <si>
    <t>Woman (at home standing on carpet)</t>
  </si>
  <si>
    <t>125v-a</t>
  </si>
  <si>
    <t>021-</t>
  </si>
  <si>
    <t>Woman (at home)</t>
  </si>
  <si>
    <t>160b</t>
  </si>
  <si>
    <t>27 (#27)</t>
  </si>
  <si>
    <t>short overcoat, hands in pockets</t>
  </si>
  <si>
    <t>109 - 64r</t>
  </si>
  <si>
    <t>woman (at home)</t>
  </si>
  <si>
    <t>110 - 64v</t>
  </si>
  <si>
    <t>53-r</t>
  </si>
  <si>
    <t>Woman (Baruthi)</t>
  </si>
  <si>
    <t>Woman (basket of fruit)</t>
  </si>
  <si>
    <t>Woman (basket on head, bath)</t>
  </si>
  <si>
    <t>hand in pocket, walking right, eyes out, part of bath procession</t>
  </si>
  <si>
    <t>074a</t>
  </si>
  <si>
    <t>walking left, face out</t>
  </si>
  <si>
    <t>079r (68)</t>
  </si>
  <si>
    <t>walking right, something tucked under arm, part of bath procession</t>
  </si>
  <si>
    <t>with something tucked under arm</t>
  </si>
  <si>
    <t>119r-m</t>
  </si>
  <si>
    <t>two women with baskets, larger than other images</t>
  </si>
  <si>
    <t>71-r</t>
  </si>
  <si>
    <t>Woman (bath nude)</t>
  </si>
  <si>
    <t>209Weigel.jpeg</t>
  </si>
  <si>
    <t>187r - </t>
  </si>
  <si>
    <t>Woman (black fan)</t>
  </si>
  <si>
    <t>Woman (broom peddler)</t>
  </si>
  <si>
    <t>096 - 57v</t>
  </si>
  <si>
    <t>woman (Bulgarian peasant)</t>
  </si>
  <si>
    <t>Woman (Bulgarian with nose ring)</t>
  </si>
  <si>
    <t>042-r</t>
  </si>
  <si>
    <t>Woman (Bulgarian)</t>
  </si>
  <si>
    <t>four women, one with spindle from behind with braid, one carrying eggs, one carrying bread, one with drink</t>
  </si>
  <si>
    <t>045r-r</t>
  </si>
  <si>
    <t>two women, one from front with headband and one from behind with braid</t>
  </si>
  <si>
    <t>096r-r</t>
  </si>
  <si>
    <t>106r (94)</t>
  </si>
  <si>
    <t>two women, one with eggs and headband; other with bread and white headscarf and braid</t>
  </si>
  <si>
    <t>two women, wide hats and necklaces, one with spindle</t>
  </si>
  <si>
    <t>194r-l</t>
  </si>
  <si>
    <t>headscarf and beads, old (pasted)</t>
  </si>
  <si>
    <t>from behind (Pasted)</t>
  </si>
  <si>
    <t>headband holding bread with fur shoes</t>
  </si>
  <si>
    <t>Woman (Cairo)</t>
  </si>
  <si>
    <t>043v-l</t>
  </si>
  <si>
    <t>094v-l</t>
  </si>
  <si>
    <t>white and covered</t>
  </si>
  <si>
    <t>147r-r</t>
  </si>
  <si>
    <t>088 - 53v</t>
  </si>
  <si>
    <t>272-</t>
  </si>
  <si>
    <t>41-l</t>
  </si>
  <si>
    <t>Woman (Caramania)</t>
  </si>
  <si>
    <t>white high headcovering, empty basket, holding dress with right hand</t>
  </si>
  <si>
    <t>white high headcovering with basket of eggs</t>
  </si>
  <si>
    <t>white high headcovering and handkerchief</t>
  </si>
  <si>
    <t>basket of eggs and goose, blue cloak with white headcovering</t>
  </si>
  <si>
    <t>basket of eggs</t>
  </si>
  <si>
    <t>068r (24)</t>
  </si>
  <si>
    <t>08-</t>
  </si>
  <si>
    <t>094v-r</t>
  </si>
  <si>
    <t>103r (91)</t>
  </si>
  <si>
    <t>104r (92)</t>
  </si>
  <si>
    <t>132r (82)</t>
  </si>
  <si>
    <t>142r / 184r</t>
  </si>
  <si>
    <t>146a</t>
  </si>
  <si>
    <t>166r-4</t>
  </si>
  <si>
    <t>180c</t>
  </si>
  <si>
    <t>206Weigel.jpeg</t>
  </si>
  <si>
    <t>218v</t>
  </si>
  <si>
    <t>436v</t>
  </si>
  <si>
    <t>47-mr</t>
  </si>
  <si>
    <t>basket of eggs and goose</t>
  </si>
  <si>
    <t>no. 20</t>
  </si>
  <si>
    <t>Uffizi, Gabinetto Disegni e Stample, Inv. nr. 2950 F</t>
  </si>
  <si>
    <t>with duck and pheasant, Nicolay 140</t>
  </si>
  <si>
    <t>50-r</t>
  </si>
  <si>
    <t>no basket</t>
  </si>
  <si>
    <t>161r </t>
  </si>
  <si>
    <t>Woman (Carinthian)</t>
  </si>
  <si>
    <t>091r-l</t>
  </si>
  <si>
    <t>Woman (carrying something)</t>
  </si>
  <si>
    <t>Woman (child on shoulder, bath)</t>
  </si>
  <si>
    <t>080r (69)</t>
  </si>
  <si>
    <t>052b</t>
  </si>
  <si>
    <t>Woman (Chios young)</t>
  </si>
  <si>
    <t>Woman (Chios)</t>
  </si>
  <si>
    <t>Nicolay 71</t>
  </si>
  <si>
    <t>Nicolay 72</t>
  </si>
  <si>
    <t>052a</t>
  </si>
  <si>
    <t>097v-r</t>
  </si>
  <si>
    <t>Woman (Christian at home)</t>
  </si>
  <si>
    <t>Woman (Christian from Adrianople)</t>
  </si>
  <si>
    <t>Woman (Christian from Corzola)</t>
  </si>
  <si>
    <t>Woman (Christian from Crete)</t>
  </si>
  <si>
    <t>Woman (Christian from Galata in headscarf)</t>
  </si>
  <si>
    <t>Woman (Christian from Galata with hands clasped)</t>
  </si>
  <si>
    <t>with monkey</t>
  </si>
  <si>
    <t>necklaces, net above hands</t>
  </si>
  <si>
    <t>06-</t>
  </si>
  <si>
    <t>072r (26)</t>
  </si>
  <si>
    <t>078c</t>
  </si>
  <si>
    <t>097v-l</t>
  </si>
  <si>
    <t>109r (97)</t>
  </si>
  <si>
    <t>139r / 186r</t>
  </si>
  <si>
    <t>214Weigel.jpeg</t>
  </si>
  <si>
    <t>33-l</t>
  </si>
  <si>
    <t>33-ml</t>
  </si>
  <si>
    <t>hands clasped under net</t>
  </si>
  <si>
    <t>woman (Christian from Galata with hands clasped)</t>
  </si>
  <si>
    <t>419v</t>
  </si>
  <si>
    <t>ribbon above hands</t>
  </si>
  <si>
    <t>no. 21</t>
  </si>
  <si>
    <t>Woman (Christian from Galata)</t>
  </si>
  <si>
    <t>078a</t>
  </si>
  <si>
    <t>078b</t>
  </si>
  <si>
    <t>21 (#20)</t>
  </si>
  <si>
    <t>33-mr</t>
  </si>
  <si>
    <t>33-r</t>
  </si>
  <si>
    <t>holding flower</t>
  </si>
  <si>
    <t>35-m</t>
  </si>
  <si>
    <t>Woman (Christian from Mitylenae)</t>
  </si>
  <si>
    <t>Woman (Christian from Mytilene)</t>
  </si>
  <si>
    <t>Woman (Christian handkerchief)</t>
  </si>
  <si>
    <t>right hand at her side</t>
  </si>
  <si>
    <t>001vb</t>
  </si>
  <si>
    <t>no handkerchief</t>
  </si>
  <si>
    <t>07-</t>
  </si>
  <si>
    <t>070r (25)</t>
  </si>
  <si>
    <t>097v-m</t>
  </si>
  <si>
    <t>211Weigel.jpeg</t>
  </si>
  <si>
    <t>hair covered, holding her coat across body with right hand</t>
  </si>
  <si>
    <t>421r</t>
  </si>
  <si>
    <t>hands by her sides</t>
  </si>
  <si>
    <t>46-mr</t>
  </si>
  <si>
    <t>no. 22</t>
  </si>
  <si>
    <t>Woman (Christian on horseback)</t>
  </si>
  <si>
    <t>Woman (Christian widow from Galata)</t>
  </si>
  <si>
    <t>108r (96)</t>
  </si>
  <si>
    <t>holding handkerchief and her overcoat</t>
  </si>
  <si>
    <t>holding gloves and her overcoat</t>
  </si>
  <si>
    <t>Woman (Christian with child)</t>
  </si>
  <si>
    <t>110r (98)</t>
  </si>
  <si>
    <t>123r (75)</t>
  </si>
  <si>
    <t>140r / 148r</t>
  </si>
  <si>
    <t>160a</t>
  </si>
  <si>
    <t>Woman (Christian, Adrianople)</t>
  </si>
  <si>
    <t>Woman (Christian)</t>
  </si>
  <si>
    <t>158-</t>
  </si>
  <si>
    <t>203-</t>
  </si>
  <si>
    <t>Woman (clothing layers)</t>
  </si>
  <si>
    <t>Woman (Courtesan from Rhodes)</t>
  </si>
  <si>
    <t>Woman (covered on horseback)</t>
  </si>
  <si>
    <t>32-m</t>
  </si>
  <si>
    <t>Woman (covered with visor open)</t>
  </si>
  <si>
    <t>holding cloak</t>
  </si>
  <si>
    <t>Woman (covered, lifting veil)</t>
  </si>
  <si>
    <t>part of bath procession, looking behind her</t>
  </si>
  <si>
    <t>125r (77)</t>
  </si>
  <si>
    <t>with signature</t>
  </si>
  <si>
    <t>part of procession to the baths</t>
  </si>
  <si>
    <t>Woman (covered)</t>
  </si>
  <si>
    <t>hands in pockets, walking left</t>
  </si>
  <si>
    <t>43-m</t>
  </si>
  <si>
    <t>hands in pocket, mesh eye covering</t>
  </si>
  <si>
    <t>hands in pockets</t>
  </si>
  <si>
    <t>two, with hands in pockets, one from behind</t>
  </si>
  <si>
    <t>flat top</t>
  </si>
  <si>
    <t>flat top on headdress, holding skirts</t>
  </si>
  <si>
    <t xml:space="preserve">023r </t>
  </si>
  <si>
    <t>04-</t>
  </si>
  <si>
    <t>061r (21)</t>
  </si>
  <si>
    <t>076a</t>
  </si>
  <si>
    <t>Hands in pockets, patterned shawl, headdress flat on the top</t>
  </si>
  <si>
    <t>eyes visible, facing viewer, flat top of headdress</t>
  </si>
  <si>
    <t>078r (67)</t>
  </si>
  <si>
    <t>one with hands in pockets, one seen from behind</t>
  </si>
  <si>
    <t>together with 69</t>
  </si>
  <si>
    <t>hands in pockets, on her way to bath</t>
  </si>
  <si>
    <t>125v-b-2</t>
  </si>
  <si>
    <t>126r (78)</t>
  </si>
  <si>
    <t>hands in pockets, sketch</t>
  </si>
  <si>
    <t>hands in pockets, part of bath procession</t>
  </si>
  <si>
    <t>132-</t>
  </si>
  <si>
    <t>with hands in pockets, next to roundel with Columna Pompeii and Burnt Column</t>
  </si>
  <si>
    <t>208Weigel.jpeg</t>
  </si>
  <si>
    <t>called a "schlechte fraw" strange tall headdress with long tail, one hand in pocket, other hand holding up skirts</t>
  </si>
  <si>
    <t>389v</t>
  </si>
  <si>
    <t>tall headdress and net in front of face</t>
  </si>
  <si>
    <t>hands in pockets, patterned clothes</t>
  </si>
  <si>
    <t>tall headdress, hands in pockets</t>
  </si>
  <si>
    <t>hands in pockets, eyes out</t>
  </si>
  <si>
    <t>71-l</t>
  </si>
  <si>
    <t>type unknown</t>
  </si>
  <si>
    <t>no. 18</t>
  </si>
  <si>
    <t>Uffizi, Gabinetto Disegni e Stample, Inv. nr. 2948 F</t>
  </si>
  <si>
    <t>with goat, hands in pockets, nipple rosettes, slightly turned body</t>
  </si>
  <si>
    <t>105 - 62r</t>
  </si>
  <si>
    <t>204-l</t>
  </si>
  <si>
    <t>223-r</t>
  </si>
  <si>
    <t>230-r</t>
  </si>
  <si>
    <t>Woman (Croatian)</t>
  </si>
  <si>
    <t>50-l</t>
  </si>
  <si>
    <t>Woman (Damascus)</t>
  </si>
  <si>
    <t>50-m</t>
  </si>
  <si>
    <t>holding clappers in both hands</t>
  </si>
  <si>
    <t>Woman (Dancer)</t>
  </si>
  <si>
    <t>015v</t>
  </si>
  <si>
    <t>two clappers</t>
  </si>
  <si>
    <t>018v-bl</t>
  </si>
  <si>
    <t>018v-br</t>
  </si>
  <si>
    <t>called Buben</t>
  </si>
  <si>
    <t>127r-b</t>
  </si>
  <si>
    <t>127v-a</t>
  </si>
  <si>
    <t>156-</t>
  </si>
  <si>
    <t>160c</t>
  </si>
  <si>
    <t>212Weigel.jpeg</t>
  </si>
  <si>
    <t>curly hair holding flowers *addition to 1577 edition</t>
  </si>
  <si>
    <t>25 (#25)</t>
  </si>
  <si>
    <t>29 (#29)</t>
  </si>
  <si>
    <t>Woman (Dardania)</t>
  </si>
  <si>
    <t>068c</t>
  </si>
  <si>
    <t>Woman (dressed as Moresque)</t>
  </si>
  <si>
    <t>018-</t>
  </si>
  <si>
    <t>Woman (Egyptian)</t>
  </si>
  <si>
    <t>labeled a Turk as she walks on the street, tall hat</t>
  </si>
  <si>
    <t>124-</t>
  </si>
  <si>
    <t>Woman (elite)</t>
  </si>
  <si>
    <t>Woman (Eskimo?)</t>
  </si>
  <si>
    <t>part of a procession</t>
  </si>
  <si>
    <t>126v-b</t>
  </si>
  <si>
    <t>Woman (female slave)</t>
  </si>
  <si>
    <t>group</t>
  </si>
  <si>
    <t>Woman (Frankish woman)</t>
  </si>
  <si>
    <t>106 - 62v</t>
  </si>
  <si>
    <t>woman (from behind)</t>
  </si>
  <si>
    <t>102 - 60v</t>
  </si>
  <si>
    <t>woman (from Crete)</t>
  </si>
  <si>
    <t>086 - 52v</t>
  </si>
  <si>
    <t>woman (from Galata)</t>
  </si>
  <si>
    <t>Woman (from palace)</t>
  </si>
  <si>
    <t>Woman (from the island of Mettelin)</t>
  </si>
  <si>
    <t>103 - 61r</t>
  </si>
  <si>
    <t>woman (Greek at home)</t>
  </si>
  <si>
    <t>Woman (Greek from Galata)</t>
  </si>
  <si>
    <t>416v</t>
  </si>
  <si>
    <t>Woman (Greek nun)</t>
  </si>
  <si>
    <t>046r-l</t>
  </si>
  <si>
    <t>Woman (Greek widow)</t>
  </si>
  <si>
    <t>097r-l</t>
  </si>
  <si>
    <t>Woman (Greek with hands in pocket)</t>
  </si>
  <si>
    <t>36-m</t>
  </si>
  <si>
    <t>Woman (Greek)</t>
  </si>
  <si>
    <t>422r</t>
  </si>
  <si>
    <t>bodice, looking behind her</t>
  </si>
  <si>
    <t>basket of chickens</t>
  </si>
  <si>
    <t>098 - 58v</t>
  </si>
  <si>
    <t>104 - 61v</t>
  </si>
  <si>
    <t>224-l</t>
  </si>
  <si>
    <t>224-r</t>
  </si>
  <si>
    <t>34-ml</t>
  </si>
  <si>
    <t>28 (#28)</t>
  </si>
  <si>
    <t>Woman (henna)</t>
  </si>
  <si>
    <t>Woman (holding flowers with fan)</t>
  </si>
  <si>
    <t>Woman (holding flowers)</t>
  </si>
  <si>
    <t>Ottoman miniature</t>
  </si>
  <si>
    <t>Woman (holding fruit with handkerchief)</t>
  </si>
  <si>
    <t>02v</t>
  </si>
  <si>
    <t>Woman (holding orange with fan)</t>
  </si>
  <si>
    <t>07v</t>
  </si>
  <si>
    <t>Woman (holding pomegranate)</t>
  </si>
  <si>
    <t>Woman (holding skirt)</t>
  </si>
  <si>
    <t>213Weigel.jpeg</t>
  </si>
  <si>
    <t>Woman (horseback with attendant)</t>
  </si>
  <si>
    <t>Woman (in black with veil (similar to Bremen 108r but)</t>
  </si>
  <si>
    <t>107 - 63r</t>
  </si>
  <si>
    <t>woman (in front of pillow)</t>
  </si>
  <si>
    <t>108 - 63v</t>
  </si>
  <si>
    <t>Woman (Jew from Adrianople)</t>
  </si>
  <si>
    <t>46-ml</t>
  </si>
  <si>
    <t>Woman (Jew from Tripoli)</t>
  </si>
  <si>
    <t>Woman (Jewish)</t>
  </si>
  <si>
    <t>095v</t>
  </si>
  <si>
    <t>100r (88)</t>
  </si>
  <si>
    <t>20 (#20)</t>
  </si>
  <si>
    <t>463v</t>
  </si>
  <si>
    <t>082 - 50v</t>
  </si>
  <si>
    <t>099-</t>
  </si>
  <si>
    <t>Woman (Levant)</t>
  </si>
  <si>
    <t>176a</t>
  </si>
  <si>
    <t>Woman (Macedonia)</t>
  </si>
  <si>
    <t>427r</t>
  </si>
  <si>
    <t>47-ml</t>
  </si>
  <si>
    <t>028a</t>
  </si>
  <si>
    <t>Woman (Malta)</t>
  </si>
  <si>
    <t>Nicolay 32</t>
  </si>
  <si>
    <t>Woman (matchmaker, covered on horseback)</t>
  </si>
  <si>
    <t>020b</t>
  </si>
  <si>
    <t>Woman (Moresque slave of Algiers)</t>
  </si>
  <si>
    <t>Woman (old, bath)</t>
  </si>
  <si>
    <t>hunched over with walking stick</t>
  </si>
  <si>
    <t>001vc</t>
  </si>
  <si>
    <t>119r-l</t>
  </si>
  <si>
    <t>40-ml</t>
  </si>
  <si>
    <t>next to dervis reading her palm</t>
  </si>
  <si>
    <t>093r-l</t>
  </si>
  <si>
    <t>Woman (on horseback)</t>
  </si>
  <si>
    <t>164r-6</t>
  </si>
  <si>
    <t>184r-4</t>
  </si>
  <si>
    <t>51-m</t>
  </si>
  <si>
    <t>Woman (Oriental)</t>
  </si>
  <si>
    <t>Woman (outside)</t>
  </si>
  <si>
    <t>Nicolay 115</t>
  </si>
  <si>
    <t>Woman (Palestine elite)</t>
  </si>
  <si>
    <t>Woman (Palestine)</t>
  </si>
  <si>
    <t>052c</t>
  </si>
  <si>
    <t>Woman (Parasen)</t>
  </si>
  <si>
    <t>Woman (Patmos)</t>
  </si>
  <si>
    <t>424v</t>
  </si>
  <si>
    <t>Woman (Peasant from Candia)</t>
  </si>
  <si>
    <t>Woman (Persian)</t>
  </si>
  <si>
    <t>red dress, green sleeves</t>
  </si>
  <si>
    <t>red dress, neck covered, holding a handkerchief</t>
  </si>
  <si>
    <t>136a</t>
  </si>
  <si>
    <t>holding shaul, neck uncoverd, arms crossed</t>
  </si>
  <si>
    <t>43-r</t>
  </si>
  <si>
    <t>arms open, decorative dress under cloak</t>
  </si>
  <si>
    <t>52-l</t>
  </si>
  <si>
    <t>wife, neck covered</t>
  </si>
  <si>
    <t>52-m</t>
  </si>
  <si>
    <t>virgin</t>
  </si>
  <si>
    <t>52-r</t>
  </si>
  <si>
    <t>015r-al</t>
  </si>
  <si>
    <t>Woman (playing music - rebab)</t>
  </si>
  <si>
    <t>seventeenth-century</t>
  </si>
  <si>
    <t>127r-a</t>
  </si>
  <si>
    <t>Woman (playing music, dancing)</t>
  </si>
  <si>
    <t>5 seated musicians playing different instruments</t>
  </si>
  <si>
    <t>4 seated musicians, many dancers, crowd watching</t>
  </si>
  <si>
    <t>harp player and dancer with textiles</t>
  </si>
  <si>
    <t>085r (74)</t>
  </si>
  <si>
    <t>48-m</t>
  </si>
  <si>
    <t>Woman (prostitute from Rhodes)</t>
  </si>
  <si>
    <t>Woman (prostitute from Rhodos)</t>
  </si>
  <si>
    <t>holding a handkerchief, tall white headdress</t>
  </si>
  <si>
    <t>Woman (prostitute Turkish)</t>
  </si>
  <si>
    <t>holding flowers, with dagger tucked into her belt, blue overcoat</t>
  </si>
  <si>
    <t>204-r</t>
  </si>
  <si>
    <t>Woman (robes tucked)</t>
  </si>
  <si>
    <t>Woman (seated on a carpet)</t>
  </si>
  <si>
    <t>on a pillow (not carpet) with a fan</t>
  </si>
  <si>
    <t>with henna, gold belt, only two layers of clothes</t>
  </si>
  <si>
    <t>with henna, no pillow</t>
  </si>
  <si>
    <t>with henna</t>
  </si>
  <si>
    <t>with a fan, against carpeted background</t>
  </si>
  <si>
    <t>with pillow</t>
  </si>
  <si>
    <t>05-</t>
  </si>
  <si>
    <t>065r (23)</t>
  </si>
  <si>
    <t>with henna, sash</t>
  </si>
  <si>
    <t>084r (73)</t>
  </si>
  <si>
    <t>gold belt, no henna, only two layers of clothes</t>
  </si>
  <si>
    <t>with henna and pillow</t>
  </si>
  <si>
    <t>116r-l</t>
  </si>
  <si>
    <t>with henna, dagger, and fan</t>
  </si>
  <si>
    <t>116r-r</t>
  </si>
  <si>
    <t>with pillow and henna</t>
  </si>
  <si>
    <t>125r-b</t>
  </si>
  <si>
    <t>125v-b</t>
  </si>
  <si>
    <t>"before bed" with henna</t>
  </si>
  <si>
    <t>130r (80)</t>
  </si>
  <si>
    <t>with handkerchief, no henna</t>
  </si>
  <si>
    <t>no pillow</t>
  </si>
  <si>
    <t>no henna, with sash</t>
  </si>
  <si>
    <t>207Weigel.jpeg</t>
  </si>
  <si>
    <t>headdress more structured</t>
  </si>
  <si>
    <t>no henna</t>
  </si>
  <si>
    <t>with henna, ellaborate background including a bird in a cage</t>
  </si>
  <si>
    <t>388v</t>
  </si>
  <si>
    <t>fur around neck</t>
  </si>
  <si>
    <t>no. 19</t>
  </si>
  <si>
    <t>Uffizi, Gabinetto Disegni e Stample, Inv. nr. 2955 F</t>
  </si>
  <si>
    <t>with dog</t>
  </si>
  <si>
    <t>202-</t>
  </si>
  <si>
    <t>Woman (seen from behind)</t>
  </si>
  <si>
    <t>Woman (Servant of the Sultana)</t>
  </si>
  <si>
    <t>Woman (servant)</t>
  </si>
  <si>
    <t>014v-bl</t>
  </si>
  <si>
    <t>Woman (skirt tucked)</t>
  </si>
  <si>
    <t>Woman (skirts)</t>
  </si>
  <si>
    <t>Nicolay 103</t>
  </si>
  <si>
    <t>Nicolay 1576 no 103</t>
  </si>
  <si>
    <t>Woman (slave)</t>
  </si>
  <si>
    <t>Woman (Slave)</t>
  </si>
  <si>
    <t>Woman (Somalia)</t>
  </si>
  <si>
    <t>Woman (standing with flowers)</t>
  </si>
  <si>
    <t>Woman (standing)</t>
  </si>
  <si>
    <t>hands holding up dress</t>
  </si>
  <si>
    <t>Bruyn-39</t>
  </si>
  <si>
    <t>204-m</t>
  </si>
  <si>
    <t>41-m</t>
  </si>
  <si>
    <t>Woman (Sultan's daughter Camilla)</t>
  </si>
  <si>
    <t>Woman (Sultan’s wife - VERHENAS SULTANE</t>
  </si>
  <si>
    <t>Woman (Sultan’s wife - ZELOME SULTANE</t>
  </si>
  <si>
    <t>Woman (Sultan’s wife holding a rose - RVZIAE SOLDANE</t>
  </si>
  <si>
    <t>Woman (sultan’s wife looking at reflection - RAHEME SOLTANE</t>
  </si>
  <si>
    <t>Woman (sultan’s wife, ACHADA SOLTANE</t>
  </si>
  <si>
    <t>Woman (Sultana and attendat with a eunuch)</t>
  </si>
  <si>
    <t>set of three figures (listed individually as well)</t>
  </si>
  <si>
    <t xml:space="preserve">set of three figures (listed individually as well), identical to </t>
  </si>
  <si>
    <t>Woman (Sultana in profile)</t>
  </si>
  <si>
    <t>Woman (Sultana on foot)</t>
  </si>
  <si>
    <t>41-r</t>
  </si>
  <si>
    <t>high hair</t>
  </si>
  <si>
    <t>dagger in belt</t>
  </si>
  <si>
    <t>dagger in belt holding escrutheon</t>
  </si>
  <si>
    <t>hands on hips, shaul under chin</t>
  </si>
  <si>
    <t>dagger in belt (simplified)</t>
  </si>
  <si>
    <t>066a</t>
  </si>
  <si>
    <t>crown holding her clothes</t>
  </si>
  <si>
    <t>dagger in belt (part of a group)</t>
  </si>
  <si>
    <t>203Weigel.jpeg</t>
  </si>
  <si>
    <t>crown and fan *addition to 1577 edition</t>
  </si>
  <si>
    <t>32-r</t>
  </si>
  <si>
    <t>35-ml</t>
  </si>
  <si>
    <t>crown and fan</t>
  </si>
  <si>
    <t>391v</t>
  </si>
  <si>
    <t>high headdress</t>
  </si>
  <si>
    <t>014r-br</t>
  </si>
  <si>
    <t>Woman (Sultana Seated in throne)</t>
  </si>
  <si>
    <t>119-r</t>
  </si>
  <si>
    <t>Woman (Sultana)</t>
  </si>
  <si>
    <t>Woman (Syrian)</t>
  </si>
  <si>
    <t>068b</t>
  </si>
  <si>
    <t>35-mr</t>
  </si>
  <si>
    <t>Woman (Tatar)</t>
  </si>
  <si>
    <t>428r</t>
  </si>
  <si>
    <t>Woman (Thesaloniki)</t>
  </si>
  <si>
    <t>Woman (Thrace)</t>
  </si>
  <si>
    <t>53-l</t>
  </si>
  <si>
    <t>Woman (Tripoli)</t>
  </si>
  <si>
    <t>042a</t>
  </si>
  <si>
    <t>Woman (two embracing)</t>
  </si>
  <si>
    <t>later addition?</t>
  </si>
  <si>
    <t>Woman (under canopy)</t>
  </si>
  <si>
    <t>Bride</t>
  </si>
  <si>
    <t>164r-5</t>
  </si>
  <si>
    <t>part of wedding procession, with four attendants, one in front leading</t>
  </si>
  <si>
    <t>184r-2</t>
  </si>
  <si>
    <t>part of a wedding procession, visible inside canopy</t>
  </si>
  <si>
    <t>202Weigel-Bride.jpeg</t>
  </si>
  <si>
    <t>four attendants</t>
  </si>
  <si>
    <t>390v</t>
  </si>
  <si>
    <t>KKS1966-14</t>
  </si>
  <si>
    <t>with five attendats</t>
  </si>
  <si>
    <t>no. 17</t>
  </si>
  <si>
    <t>Woman (unveiled woman seen from behind)</t>
  </si>
  <si>
    <t>016r-ar</t>
  </si>
  <si>
    <t>Woman (with bowl)</t>
  </si>
  <si>
    <t>Woman (with child from Tripoli)</t>
  </si>
  <si>
    <t>Nicolay 54</t>
  </si>
  <si>
    <t>205Weigel.jpeg</t>
  </si>
  <si>
    <t>Woman (with child)</t>
  </si>
  <si>
    <t>Woman (with children)</t>
  </si>
  <si>
    <t>076b</t>
  </si>
  <si>
    <t>204Weigel.jpeg</t>
  </si>
  <si>
    <t>boy and a girl being led by woman with patterned clothes and open veil *addition to 1577 edition</t>
  </si>
  <si>
    <t>32-l</t>
  </si>
  <si>
    <t>two children</t>
  </si>
  <si>
    <t>016r-bl</t>
  </si>
  <si>
    <t>Woman (with feathered fan)</t>
  </si>
  <si>
    <t>015r-ar</t>
  </si>
  <si>
    <t>Woman (with top unbuttoned)</t>
  </si>
  <si>
    <t>Wrestling wild animals</t>
  </si>
  <si>
    <t>Coeke van Aelst</t>
  </si>
  <si>
    <t>A-l</t>
  </si>
  <si>
    <t>Woman (covered with basket)</t>
  </si>
  <si>
    <t>A-ml</t>
  </si>
  <si>
    <t>Man (holding bow)</t>
  </si>
  <si>
    <t>A-m-background</t>
  </si>
  <si>
    <t>Man (carrying hay)</t>
  </si>
  <si>
    <t>A-mr</t>
  </si>
  <si>
    <t>Man (gunner)</t>
  </si>
  <si>
    <t>A-r</t>
  </si>
  <si>
    <t>Man (carrying wood)</t>
  </si>
  <si>
    <t>A-m-background-far</t>
  </si>
  <si>
    <t>Tent</t>
  </si>
  <si>
    <t>A-m-background-farthest</t>
  </si>
  <si>
    <t>graveyard</t>
  </si>
  <si>
    <t>B-l</t>
  </si>
  <si>
    <t>Man (carrying soup)</t>
  </si>
  <si>
    <t>B-m</t>
  </si>
  <si>
    <t>Woman (long hat)</t>
  </si>
  <si>
    <t>Persian</t>
  </si>
  <si>
    <t>Andre:; Tharanowskÿ; sere: Re: Po: orator</t>
  </si>
  <si>
    <t>Antonius; Anglus</t>
  </si>
  <si>
    <t>Jewish</t>
  </si>
  <si>
    <t>not in the GH, dates based on a single signature</t>
  </si>
  <si>
    <t>(geboren Balázs Somlyai)</t>
  </si>
  <si>
    <t>Beg</t>
  </si>
  <si>
    <t>Latin; Hungarian; Ottoman Turkish</t>
  </si>
  <si>
    <t>Boniades</t>
  </si>
  <si>
    <t>Ianfiliatius</t>
  </si>
  <si>
    <t>Chaim Sinaÿ. Lauthen schlager</t>
  </si>
  <si>
    <t>Chaim Sinai</t>
  </si>
  <si>
    <t>Sinaÿ.; Lauthen schlager</t>
  </si>
  <si>
    <t>Hebrew; German</t>
  </si>
  <si>
    <t>(Columbina)</t>
  </si>
  <si>
    <t>R. D. B.</t>
  </si>
  <si>
    <t>R. D. B. de</t>
  </si>
  <si>
    <t>Mahmud Abdullah Frenk</t>
  </si>
  <si>
    <t>Bolus (Ferdinand)</t>
  </si>
  <si>
    <t>(nn)</t>
  </si>
  <si>
    <t>(Franciscus)</t>
  </si>
  <si>
    <t>Bayram Bey</t>
  </si>
  <si>
    <t>(Georg Haller)</t>
  </si>
  <si>
    <t>Mustafa</t>
  </si>
  <si>
    <t>(Georg Potenstein)</t>
  </si>
  <si>
    <t>Michałowska</t>
  </si>
  <si>
    <t>Michalowski; Roxolanus</t>
  </si>
  <si>
    <t>Giorgio di</t>
  </si>
  <si>
    <t>(György Deak)</t>
  </si>
  <si>
    <t>Henry</t>
  </si>
  <si>
    <t>Savary de Lancosme</t>
  </si>
  <si>
    <t>Ibarhim Bey</t>
  </si>
  <si>
    <t>(Joachim Strass)</t>
  </si>
  <si>
    <t>Hanß; Hainfelder; Franckfurth</t>
  </si>
  <si>
    <t>Hanns; Haldpage; Mechelbug goldtsmid gesel</t>
  </si>
  <si>
    <t xml:space="preserve">Joha:; Iohannes; Rattich; Rättich; Pomeran: </t>
  </si>
  <si>
    <t>Jürgen</t>
  </si>
  <si>
    <r>
      <rPr>
        <b/>
        <sz val="12"/>
        <color theme="1"/>
        <rFont val="Calibri"/>
        <family val="2"/>
        <scheme val="minor"/>
      </rPr>
      <t>Gerlach</t>
    </r>
    <r>
      <rPr>
        <sz val="12"/>
        <color theme="1"/>
        <rFont val="Calibri"/>
        <family val="2"/>
        <scheme val="minor"/>
      </rPr>
      <t>: Stephan Gerlach, Stephan Gerlachs deß Aeltern Tage-Buch, ed. Samuel Gerlach (Frankfurt am Main: Johann-David Zunners, 1674).</t>
    </r>
  </si>
  <si>
    <t>converted to Islam and stayed in the Ottoman Empire</t>
  </si>
  <si>
    <t>HHStA-T38-2-384-425</t>
  </si>
  <si>
    <t>carriage boy of the messenger Fieringer, HHStA, Turcica 38, Konv 2 (1579 I-III), fol. 384-425.</t>
  </si>
  <si>
    <t>Meürl</t>
  </si>
  <si>
    <t>Bertram Sesede</t>
  </si>
  <si>
    <t>Bernhard Wilhelm von und zu Buchenau</t>
  </si>
  <si>
    <t>Carl Khiesel von Kaltenbrunn</t>
  </si>
  <si>
    <t xml:space="preserve">	https://d-nb.info/gnd/1299100015</t>
  </si>
  <si>
    <t>Carl Sure von Seghaten und Westarunik (?)</t>
  </si>
  <si>
    <t xml:space="preserve">	https://d-nb.info/gnd/113691398X</t>
  </si>
  <si>
    <t>Carl von Hochberg</t>
  </si>
  <si>
    <t>Carl von Teuffenbach</t>
  </si>
  <si>
    <t>Carl Cortesius</t>
  </si>
  <si>
    <t>Caesar Phlugk</t>
  </si>
  <si>
    <t>https://d-nb.info/gnd/132108372</t>
  </si>
  <si>
    <t>Christoph Heinrich von Zedwicz auf Koningsmond</t>
  </si>
  <si>
    <t>Christoph Jacob von Liechtenstein</t>
  </si>
  <si>
    <t>HHStA, T26 to T29</t>
  </si>
  <si>
    <t>Andre; Anndre; Zolner</t>
  </si>
  <si>
    <t>Gerlach, 304, 308</t>
  </si>
  <si>
    <t>Gerlach, 308</t>
  </si>
  <si>
    <t>Herberstorff; Herbergdorff</t>
  </si>
  <si>
    <t>Gerlach, 308; HHStA, T38-2-011–15</t>
  </si>
  <si>
    <r>
      <rPr>
        <b/>
        <sz val="12"/>
        <color theme="1"/>
        <rFont val="Calibri"/>
        <family val="2"/>
        <scheme val="minor"/>
      </rPr>
      <t>HHStA, T</t>
    </r>
    <r>
      <rPr>
        <sz val="12"/>
        <color theme="1"/>
        <rFont val="Calibri"/>
        <family val="2"/>
        <scheme val="minor"/>
      </rPr>
      <t>: Haus-, Hof- und Staatsarchiv, Turcica I</t>
    </r>
  </si>
  <si>
    <t>HHStA, T74–76</t>
  </si>
  <si>
    <t>Gerlach, 86</t>
  </si>
  <si>
    <t>Hussein Pribek</t>
  </si>
  <si>
    <t>(Ferenc Török)</t>
  </si>
  <si>
    <t>1585.04.01</t>
  </si>
  <si>
    <t>convert</t>
  </si>
  <si>
    <t>HHStA, T54-3-90–109</t>
  </si>
  <si>
    <t>Abbreviation: full citation</t>
  </si>
  <si>
    <r>
      <rPr>
        <b/>
        <sz val="12"/>
        <color theme="1"/>
        <rFont val="Calibri"/>
        <family val="2"/>
        <scheme val="minor"/>
      </rPr>
      <t>Lubenau</t>
    </r>
    <r>
      <rPr>
        <sz val="12"/>
        <color theme="1"/>
        <rFont val="Calibri"/>
        <family val="2"/>
        <scheme val="minor"/>
      </rPr>
      <t>: Reinhold Lubenau, Beschreibung der Reisen des Reinhold Lubenau, ed. Wilhelm Sahm, 2 vols. (Frankfurt am Main: Institute for the History of Arabic-Islamic Science, Johann Wolfgang Goethe University, 1912).</t>
    </r>
  </si>
  <si>
    <t>Eustachius; Rosen</t>
  </si>
  <si>
    <t>Gerlach, 102, 123, 124, 128, 131</t>
  </si>
  <si>
    <t>likely with Mollart tribute carrying 1589</t>
  </si>
  <si>
    <t>71r (.jpg 63)</t>
  </si>
  <si>
    <t>72r (.jpg 64)</t>
  </si>
  <si>
    <t>73r (.jpg 65)</t>
  </si>
  <si>
    <t>r (.jpg 66)</t>
  </si>
  <si>
    <t>r (.jpg 67)</t>
  </si>
  <si>
    <t>v (.jpg 68)</t>
  </si>
  <si>
    <t>r (.jpg 68)</t>
  </si>
  <si>
    <t>r (.jpg 69)</t>
  </si>
  <si>
    <t>v (.jpg 70)</t>
  </si>
  <si>
    <t>r (.jpg 71)</t>
  </si>
  <si>
    <t>r (.jpg 72)</t>
  </si>
  <si>
    <t>v (.jpg 73)</t>
  </si>
  <si>
    <t>r (.jpg 74)</t>
  </si>
  <si>
    <t>v (.jpg 75)</t>
  </si>
  <si>
    <t>r (.jpg 75)</t>
  </si>
  <si>
    <t>r (.jpg 76)</t>
  </si>
  <si>
    <t>v (.jpg 77)</t>
  </si>
  <si>
    <t>r (.jpg 77)</t>
  </si>
  <si>
    <t>v (.jpg 78)</t>
  </si>
  <si>
    <t>r (.jpg 78)</t>
  </si>
  <si>
    <t>v (.jpg 79)</t>
  </si>
  <si>
    <t>r (.jpg 79)</t>
  </si>
  <si>
    <t>v (.jpg 80)</t>
  </si>
  <si>
    <t>r (.jpg 80)</t>
  </si>
  <si>
    <t>v (.jpg 81)</t>
  </si>
  <si>
    <t>r (.jpg 81)</t>
  </si>
  <si>
    <t>r (.jpg 82)</t>
  </si>
  <si>
    <t>r (.jpg 83)</t>
  </si>
  <si>
    <t>v (.jpg 84)</t>
  </si>
  <si>
    <t>r (.jpg 84)</t>
  </si>
  <si>
    <t>v (.jpg 85)</t>
  </si>
  <si>
    <t>r (.jpg 85)</t>
  </si>
  <si>
    <t>r (.jpg 87)</t>
  </si>
  <si>
    <t>r (.jpg 88)</t>
  </si>
  <si>
    <t>v (.jpg 89)</t>
  </si>
  <si>
    <t>r (.jpg 89)</t>
  </si>
  <si>
    <t>r (.jpg 90)</t>
  </si>
  <si>
    <t>v (.jpg 91)</t>
  </si>
  <si>
    <t>r (.jpg 91)</t>
  </si>
  <si>
    <t>r (.jpg 93)</t>
  </si>
  <si>
    <t>r (.jpg 97)</t>
  </si>
  <si>
    <t>r (.jpg 99)</t>
  </si>
  <si>
    <t>r (.jpg 100)</t>
  </si>
  <si>
    <t>r (.jpg 101)</t>
  </si>
  <si>
    <t>r (.jpg 102)</t>
  </si>
  <si>
    <t>r (.jpg 104)</t>
  </si>
  <si>
    <t>v (.jpg 105)</t>
  </si>
  <si>
    <t>r (.jpg 105)</t>
  </si>
  <si>
    <t>v (.jpg 106)</t>
  </si>
  <si>
    <t>v (.jpg 107)</t>
  </si>
  <si>
    <t>r (.jpg 107)</t>
  </si>
  <si>
    <t>r (.jpg 108)</t>
  </si>
  <si>
    <t>r (.jpg 109)</t>
  </si>
  <si>
    <t>r (.jpg 110)</t>
  </si>
  <si>
    <t>r (.jpg 111)</t>
  </si>
  <si>
    <t>v (.jpg 113)</t>
  </si>
  <si>
    <t>r (.jpg 114)</t>
  </si>
  <si>
    <t>r (.jpg 113)</t>
  </si>
  <si>
    <t xml:space="preserve">v (.jpg 115) </t>
  </si>
  <si>
    <t>r (.jpg 115)</t>
  </si>
  <si>
    <t>r (.jpg 116)</t>
  </si>
  <si>
    <t>v (.jpg 117)</t>
  </si>
  <si>
    <t>r (.jpg 117)</t>
  </si>
  <si>
    <t>r (.jpg 118)</t>
  </si>
  <si>
    <t>r (.jpg 117a)</t>
  </si>
  <si>
    <t>r (.jpg 120)</t>
  </si>
  <si>
    <t>r (.jpg 122)</t>
  </si>
  <si>
    <t>v (.jpg 123)</t>
  </si>
  <si>
    <t>r (.jpg 123)</t>
  </si>
  <si>
    <t>r (.jpg 124)</t>
  </si>
  <si>
    <t>r (.jpg 125)</t>
  </si>
  <si>
    <t>v (.jpg 126)</t>
  </si>
  <si>
    <t>r (.jpg 126)</t>
  </si>
  <si>
    <t>r (.jpg 127)</t>
  </si>
  <si>
    <t>r (.jpg 128)</t>
  </si>
  <si>
    <t>r (.jpg 129</t>
  </si>
  <si>
    <t>v (.jpg 129)</t>
  </si>
  <si>
    <t>v (.jpg 130)</t>
  </si>
  <si>
    <t>r (.jpg 130)</t>
  </si>
  <si>
    <t>r (.jpg 131)</t>
  </si>
  <si>
    <t>r (.jpg 132)</t>
  </si>
  <si>
    <t>r (.jpg 134)</t>
  </si>
  <si>
    <t>v (.jpg 135)</t>
  </si>
  <si>
    <t>r (.jpg 135)</t>
  </si>
  <si>
    <t>v (.jpg 136)</t>
  </si>
  <si>
    <t>r (.jpg 136)</t>
  </si>
  <si>
    <t>r (.jpg 137)</t>
  </si>
  <si>
    <t>v (.jpg 140)</t>
  </si>
  <si>
    <t>r (.jpg 140)</t>
  </si>
  <si>
    <t>v (.jpg 141)</t>
  </si>
  <si>
    <t>r (.jpg 141)</t>
  </si>
  <si>
    <t>r (.jpg 142)</t>
  </si>
  <si>
    <t>r (.jpg 143)</t>
  </si>
  <si>
    <t>v (.jpg 144)</t>
  </si>
  <si>
    <t>r (.jpg 144)</t>
  </si>
  <si>
    <t>v (.jpg 146)</t>
  </si>
  <si>
    <t>r (.jpg 146)</t>
  </si>
  <si>
    <t>v (.jpg 147)</t>
  </si>
  <si>
    <t>v (.jpg 148)</t>
  </si>
  <si>
    <t>v (.jpg 149)</t>
  </si>
  <si>
    <t>r (.jpg 149)</t>
  </si>
  <si>
    <t>r (.jpg 150)</t>
  </si>
  <si>
    <t>r (.jpg 151)</t>
  </si>
  <si>
    <t>v (.jpg 152)</t>
  </si>
  <si>
    <t>r (.jpg 153)</t>
  </si>
  <si>
    <t>v (.jpg 153)</t>
  </si>
  <si>
    <t>r (.jpg 152)</t>
  </si>
  <si>
    <t>r (.jpg 154)</t>
  </si>
  <si>
    <t>r (.jpg 155)</t>
  </si>
  <si>
    <t>r (.jpg 156)</t>
  </si>
  <si>
    <t>v (.jpg 157)</t>
  </si>
  <si>
    <t>r (.jpg 157)</t>
  </si>
  <si>
    <t>v (.jpg 158)</t>
  </si>
  <si>
    <t>r (.jpg 158)</t>
  </si>
  <si>
    <t>v (.jpg 159)</t>
  </si>
  <si>
    <t>r (.jpg 160)</t>
  </si>
  <si>
    <t>r (.jpg 159)</t>
  </si>
  <si>
    <t>v (.jpg 160)</t>
  </si>
  <si>
    <t>v (.jpg 161)</t>
  </si>
  <si>
    <t>r (.jpg 161)</t>
  </si>
  <si>
    <t>v (.jpg 162)</t>
  </si>
  <si>
    <t>r (.jpg 162)</t>
  </si>
  <si>
    <t>v (.jpg 163)</t>
  </si>
  <si>
    <t>r (.jpg 163)</t>
  </si>
  <si>
    <t>v (.jpg 164)</t>
  </si>
  <si>
    <t>r (.jpg 164)</t>
  </si>
  <si>
    <t>v (.jpg 165)</t>
  </si>
  <si>
    <t>r (.jpg 165)</t>
  </si>
  <si>
    <t>v (.jpg 166)</t>
  </si>
  <si>
    <t>r (.jpg 166)</t>
  </si>
  <si>
    <t>v (.jpg 167)</t>
  </si>
  <si>
    <t>r (.jpg 167)</t>
  </si>
  <si>
    <t>v (.jpg 168)</t>
  </si>
  <si>
    <t>Abrah.; Pencker; Benckner; Penckner; Sorbestanus; Saxo</t>
  </si>
  <si>
    <t>Achiles de</t>
  </si>
  <si>
    <t>St. Dubuisson</t>
  </si>
  <si>
    <t>Ali Bey</t>
  </si>
  <si>
    <t>(Melchior von Tierberg)</t>
  </si>
  <si>
    <t>Alÿ; Aly; Beeg; Otmanisher tulmatsch</t>
  </si>
  <si>
    <t>Friedburg an der Wetterau</t>
  </si>
  <si>
    <t>German; Ottoman Turkish</t>
  </si>
  <si>
    <t>Kotwitz</t>
  </si>
  <si>
    <t>likely with Hoffmann tribute-carrying delegation</t>
  </si>
  <si>
    <t>HHStA, T31</t>
  </si>
  <si>
    <t>SCHMEISSER</t>
  </si>
  <si>
    <t>Ambrosÿ; Ambrosi; Schmeißerum</t>
  </si>
  <si>
    <t>HHStA, T31–46</t>
  </si>
  <si>
    <t>departed with Nyáry after 8 years of service according to HHStA T46-2-201–226</t>
  </si>
  <si>
    <t>Pommerania / Prussia</t>
  </si>
  <si>
    <t>Ambros; Ambrosi; Ambrosium; Tesmer; Theschmer; Colbarck; Kolbergk</t>
  </si>
  <si>
    <t>Lubenau, I, 115–116</t>
  </si>
  <si>
    <t>no dates known, presence based on assumptions of Müller. Possibly never there.</t>
  </si>
  <si>
    <t>HHStA, T30-1-73-76</t>
  </si>
  <si>
    <t>Io.; Joannes; Johannes; Zeffy, Zefo, Zeffo, Ceffo, Zepho, Zeffj, Zeffius</t>
  </si>
  <si>
    <t>1570.04.24</t>
  </si>
  <si>
    <t>not in the GH (lived in Galata while serving the GH), disappeared on 1570.04.24 according to HHStA, T26-2-52–53</t>
  </si>
  <si>
    <t>HHStA, T26</t>
  </si>
  <si>
    <t>https://d-nb.info/gnd/119641208</t>
  </si>
  <si>
    <t>1528</t>
  </si>
  <si>
    <t>1568.03.20</t>
  </si>
  <si>
    <t>dates approximate based on reports from HHStA</t>
  </si>
  <si>
    <t>not in the GH, caught and liekly killed at the same time as Giovanni Batista Zeffi</t>
  </si>
  <si>
    <t>HHStA, T26-2-86–90</t>
  </si>
  <si>
    <t>Jörg; Seydel</t>
  </si>
  <si>
    <t>Brixen</t>
  </si>
  <si>
    <t>https://www.google.com/maps/place/39042+Brixen,+Autonomous+Province+of+Bolzano+%E2%80%93+South+Tyrol,+Italy/@46.7062207,11.6503677,13z/data=!3m1!4b1!4m6!3m5!1s0x47780569122a09cd:0x2f283ebbfc9c96fd!8m2!3d46.7177048!4d11.6572436!16zL20vMDNsYzgy?entry=ttu</t>
  </si>
  <si>
    <t>HHStA, T24-1-48–49</t>
  </si>
  <si>
    <t>likely with the Caspar von Minckwitz tribute-carrying delegation</t>
  </si>
  <si>
    <t>Hermann von Atthimis zu Petschensteidn, der Ältere</t>
  </si>
  <si>
    <t>Cod. Hist. 2 889-50, 105r</t>
  </si>
  <si>
    <t>Bruno, Ernst und Philip Grafen von Mansfeld</t>
  </si>
  <si>
    <t>Cod. Hist. 2 889-52, 62r</t>
  </si>
  <si>
    <t>Cod. Hist. 2 889-50, 76r</t>
  </si>
  <si>
    <t>Heinrich von Bünau zu Treben, der Jüngere</t>
  </si>
  <si>
    <t>Cod. Hist. 2 889-50, 14r</t>
  </si>
  <si>
    <t>Cod. Hist. 2 889-49-93r</t>
  </si>
  <si>
    <t>Cod. Hist. 2 889-30, 133r</t>
  </si>
  <si>
    <t>H[einrich] E. von Minckwitz</t>
  </si>
  <si>
    <t>Cod. Hist. 2 888-18, 145r</t>
  </si>
  <si>
    <t>Cod. Hist. 2 888-21, 100r</t>
  </si>
  <si>
    <t>Cod. Hist. 2 888-21, 101v</t>
  </si>
  <si>
    <t>Federzeichnung, aquarell.: Grab Zacharias, des Sohns Barachias</t>
  </si>
  <si>
    <t>Cod. Hist. 2 888-21, 101r</t>
  </si>
  <si>
    <t>Cod. Hist. 2 888-21, 102r</t>
  </si>
  <si>
    <t>Cod. Hist. 2 888-21, 102v</t>
  </si>
  <si>
    <t>Cod. Hist. 2 889-29, 48r</t>
  </si>
  <si>
    <t>Cod. Hist. 2 889-19, 44r</t>
  </si>
  <si>
    <t>Cod. Hist. 2 889-42, 37r</t>
  </si>
  <si>
    <t>Cod. Hist. 2 889-50, fol. 76r</t>
  </si>
  <si>
    <t>Cod. Hist. 2 889-33, 58r</t>
  </si>
  <si>
    <t>Cod. Hist. 2 889-10, 102v</t>
  </si>
  <si>
    <t>Cod. Hist. 2 889-10, 102r</t>
  </si>
  <si>
    <t>Cod. Hist. 2 888-24, 33r</t>
  </si>
  <si>
    <t>Cod. Hist. 2 889-35, 21r</t>
  </si>
  <si>
    <t>Cod. Hist. 2 889-35, 53r</t>
  </si>
  <si>
    <t>Cod. Hist. 2 889-36, 8r</t>
  </si>
  <si>
    <t>Cod. Hist. 2 889-36, 61r</t>
  </si>
  <si>
    <t>Cod. Hist. 2 889-33, 48r</t>
  </si>
  <si>
    <t>Cod. Hist. 2 889-5, 196r</t>
  </si>
  <si>
    <t>Cod. Hist. 2 889-11, 94r</t>
  </si>
  <si>
    <t>Cod. Hist. 2 889-23, 77r</t>
  </si>
  <si>
    <t>Cod. Hist. 2 889-24, 39r</t>
  </si>
  <si>
    <t>Cod. Hist. 2 889-22, 38v</t>
  </si>
  <si>
    <t>Cod. Hist. 2 889-23, 70r</t>
  </si>
  <si>
    <t>Cod. Hist. 2 889-22, 38r</t>
  </si>
  <si>
    <t>Cod. Hist. 2 889-24, 51r</t>
  </si>
  <si>
    <t>Cod. Hist. 2 888-15, 36r</t>
  </si>
  <si>
    <t>Cod. Hist. 2 889-24, 5r</t>
  </si>
  <si>
    <t>Cod. Hist. 2 889-23, 11r</t>
  </si>
  <si>
    <t>Cod. Hist. 2 889-9, 76r</t>
  </si>
  <si>
    <t>HHStA, T46</t>
  </si>
  <si>
    <t>former Feldschreiber from Komárom</t>
  </si>
  <si>
    <t>HHStA, T51–67</t>
  </si>
  <si>
    <t>Kiechel, 415; AT-OeStA/HHStA RHR Judicialia APA 209-24</t>
  </si>
  <si>
    <r>
      <rPr>
        <b/>
        <sz val="12"/>
        <color theme="1"/>
        <rFont val="Calibri"/>
        <family val="2"/>
        <scheme val="minor"/>
      </rPr>
      <t>Kiechel</t>
    </r>
    <r>
      <rPr>
        <sz val="12"/>
        <color theme="1"/>
        <rFont val="Calibri"/>
        <family val="2"/>
        <scheme val="minor"/>
      </rPr>
      <t>: Samuel Kiechel, Die Reisen des Samuel Kiechel: aus drei Handschriften, ed. K. D. Hassler (Stuttgart: Literarischer Verein, 1866).</t>
    </r>
  </si>
  <si>
    <t>Bernhard Zuanell von Gandin zu Gerstburg</t>
  </si>
  <si>
    <t>Pilger Hohenwarter von Sankt Andreas</t>
  </si>
  <si>
    <t xml:space="preserve">	https://d-nb.info/gnd/119617021</t>
  </si>
  <si>
    <t>Caspar Melchior Belwitz von Nostwicz</t>
  </si>
  <si>
    <t>https://d-nb.info/gnd/116110813</t>
  </si>
  <si>
    <t>Christian Heinrich von Schönberg</t>
  </si>
  <si>
    <t xml:space="preserve">	https://d-nb.info/gnd/121456420</t>
  </si>
  <si>
    <t>https://d-nb.info/gnd/1019729856</t>
  </si>
  <si>
    <t xml:space="preserve">	https://d-nb.info/gnd/1259890120</t>
  </si>
  <si>
    <t>Christoph Paul Gugel</t>
  </si>
  <si>
    <t>https://d-nb.info/gnd/143350587</t>
  </si>
  <si>
    <t xml:space="preserve">	https://d-nb.info/gnd/130525278</t>
  </si>
  <si>
    <r>
      <rPr>
        <b/>
        <sz val="12"/>
        <color theme="1"/>
        <rFont val="Calibri"/>
        <family val="2"/>
        <scheme val="minor"/>
      </rPr>
      <t>Krekler</t>
    </r>
    <r>
      <rPr>
        <sz val="12"/>
        <color theme="1"/>
        <rFont val="Calibri"/>
        <family val="2"/>
        <charset val="238"/>
        <scheme val="minor"/>
      </rPr>
      <t>: Ingeborg Krekler, Autographensammlung des Stuttgarter Konsistorialdirektors Friedrich Wilhelm Frommann: (1707-1787), Die Handschriften der Württembergischen Landesbibliothek Stuttgart, Sonderreihe. Bd 2 (Wiesbaden: Harrassowitz, 1992).</t>
    </r>
  </si>
  <si>
    <r>
      <rPr>
        <b/>
        <sz val="12"/>
        <color theme="1"/>
        <rFont val="Calibri"/>
        <family val="2"/>
        <scheme val="minor"/>
      </rPr>
      <t>Ryantová</t>
    </r>
    <r>
      <rPr>
        <sz val="12"/>
        <color theme="1"/>
        <rFont val="Calibri"/>
        <family val="2"/>
        <charset val="238"/>
        <scheme val="minor"/>
      </rPr>
      <t>: Marie Ryantová, “Za splněním křesťanské povinnosti do Konstantinopole: Jan Rejchart Štampach ze Štampachu a jeho památník jako mimořádný doklad z mimořádné cesty [For the Discharge of his Christian Duty in Constantinople:  Jan Rejchart Štampach of Štampachu and his Album Amicorum as Extraordinary Proof of an Extraordinary Journey],” Historie – Otázky – Problémy 6, no. 2 (2014): 155–68.</t>
    </r>
  </si>
  <si>
    <t>Cod. Hist. 2 889-4, 150r</t>
  </si>
  <si>
    <t>Cod. Hist. 2 889-1, 44r</t>
  </si>
  <si>
    <t>Cod. Hist. 2 908-3, 11r</t>
  </si>
  <si>
    <t>Cod. Hist. 2 906, 84r</t>
  </si>
  <si>
    <t>Cod. Hist. 2 889-9, 75v</t>
  </si>
  <si>
    <t>Cod. Hist. 2 889-47, 61rv</t>
  </si>
  <si>
    <t>Cod. Hist. 2 889-11, 97r</t>
  </si>
  <si>
    <t>Cod. Hist. 2 889-6, 154r</t>
  </si>
  <si>
    <t>Cod. Hist. 2 889-11, 96r</t>
  </si>
  <si>
    <t>Georg Czettritz, der Jüngere</t>
  </si>
  <si>
    <t>Cod. Hist. 2 889-13, 145v</t>
  </si>
  <si>
    <t>Cod. Hist. 2 889-14, 70r</t>
  </si>
  <si>
    <t>Cod. Hist. 2 889-13, 144r</t>
  </si>
  <si>
    <t>Cod. Hist. 2 889-31, 74v</t>
  </si>
  <si>
    <t>Cod. Hist. 2 889-4, 150v</t>
  </si>
  <si>
    <t>Cod. Hist. 2 889-24, 39v</t>
  </si>
  <si>
    <t>Cod. Hist. 2 889-17, 35r</t>
  </si>
  <si>
    <t>Cod. Hist. 2 889-21, 63v</t>
  </si>
  <si>
    <t>Cod. Hist. 2 888-13, 36r</t>
  </si>
  <si>
    <t>Cod. Hist. 2 889-47, 61r</t>
  </si>
  <si>
    <t>Cod. Hist. 2 888-33, 94rv</t>
  </si>
  <si>
    <t>Cod. Hist. 2 889-47, 70r</t>
  </si>
  <si>
    <t>Jacob Erhardus, der Jüngere</t>
  </si>
  <si>
    <t>Cod. Hist. 2 889-4, 189r</t>
  </si>
  <si>
    <t>Cod. Hist. 2 889-28, 17r</t>
  </si>
  <si>
    <t>Cod. Hist. 2 889-28, 65r</t>
  </si>
  <si>
    <t>Cod. Hist. 2 889-23, 77v</t>
  </si>
  <si>
    <t>Cod. Hist. 2 889-11, 93r</t>
  </si>
  <si>
    <t>Cod. Hist. 2 889-30, 53r</t>
  </si>
  <si>
    <t>Cod. Hist. 2 889-31, 78r</t>
  </si>
  <si>
    <t>Cod. Hist. 2 889-9, 75r</t>
  </si>
  <si>
    <t>Cod. Hist. 2 888-7, 227r</t>
  </si>
  <si>
    <t>Cod. Hist. 2 906, 112r</t>
  </si>
  <si>
    <t>Cod. Hist. 2 889-37, 114r</t>
  </si>
  <si>
    <t>Cod. Hist. 2 889-37, 83r</t>
  </si>
  <si>
    <t>Cod. Hist. 2 889-21, 50r</t>
  </si>
  <si>
    <t>Cod. Hist. 2 888-4, 128r</t>
  </si>
  <si>
    <t>Cod. Hist. 2 889-13, 144v-145r</t>
  </si>
  <si>
    <t>Cod. Hist. 2 889-37, 114v</t>
  </si>
  <si>
    <t>Cod. Hist. 2 889-43, 52r</t>
  </si>
  <si>
    <t>Cod. Hist. 2 889-45, 49r</t>
  </si>
  <si>
    <t>Cod. Hist. 2 889-45, 47r</t>
  </si>
  <si>
    <t>Cod. Hist. 2 889-44, 27r</t>
  </si>
  <si>
    <t>Cod. Hist. 2 889-36, 55r</t>
  </si>
  <si>
    <t>Cod. Hist. 2 888-8, 46r</t>
  </si>
  <si>
    <t>Cod. Hist. 2 888-8, 157r</t>
  </si>
  <si>
    <t>Cod. Hist. 2 889-10, 141r</t>
  </si>
  <si>
    <t>Cod. Hist. 2 889-11, 64r</t>
  </si>
  <si>
    <t>Cod. Hist. 2 889-11, 64v</t>
  </si>
  <si>
    <t>Cod. Hist. 2 889-18, 40r</t>
  </si>
  <si>
    <t>Friedrich von Pfalz-Zweibrücken</t>
  </si>
  <si>
    <t>Gerog Ludovicus von Eger, der Ältere</t>
  </si>
  <si>
    <t>Cod. Hist. 2 889-5, 173r</t>
  </si>
  <si>
    <t>Cod. Hist. 2 889-5, 180r</t>
  </si>
  <si>
    <t>Christoph Köhler</t>
  </si>
  <si>
    <t>Cod. Hist. 2 889-23, 70v</t>
  </si>
  <si>
    <t>Cod. Hist. 2 889-26, 55v</t>
  </si>
  <si>
    <t>Cod. Hist. 2 889-48, 14r</t>
  </si>
  <si>
    <t>Cod. Hist. 2 889-21, 63r</t>
  </si>
  <si>
    <t>Cod. Hist. 2 888-21, 99r</t>
  </si>
  <si>
    <t>Iacobvs Erhardvs Ivnior</t>
  </si>
  <si>
    <t>Jo. Wolf. Sinnich Junior, Wolf Senior filius</t>
  </si>
  <si>
    <t>Cod. Hist. 2 908-1, 33r</t>
  </si>
  <si>
    <t>Ioannes Albertus Dux Megapolensis</t>
  </si>
  <si>
    <t>Friderich Pfaltzgrave</t>
  </si>
  <si>
    <t>Johann Geörg Fabritius auf Altenstadt</t>
  </si>
  <si>
    <t>Matthaeus Walticher</t>
  </si>
  <si>
    <t>Eberhardus Fröschelius</t>
  </si>
  <si>
    <t>Daniel Prasch Hallensis</t>
  </si>
  <si>
    <t>Catharinus Dulcis Cosmopolita</t>
  </si>
  <si>
    <t>Georg Zettritz der Jünger v. Kinsperg</t>
  </si>
  <si>
    <t>Christoff Wellzer</t>
  </si>
  <si>
    <t>Petrus Wesenbeck</t>
  </si>
  <si>
    <t>https://d-nb.info/gnd/123115493</t>
  </si>
  <si>
    <t>Radolfo Egerton Inglese</t>
  </si>
  <si>
    <t>Thomaso Wilson Inglese</t>
  </si>
  <si>
    <t>Ioannes Rubiger, Phil et Med D.</t>
  </si>
  <si>
    <t xml:space="preserve">	https://d-nb.info/gnd/11981109X</t>
  </si>
  <si>
    <t>David Crafter Doctor et Advocatus Camerae Imp. Cancellarius in Palatina</t>
  </si>
  <si>
    <t xml:space="preserve">	https://d-nb.info/gnd/119647222</t>
  </si>
  <si>
    <t>Jorig Ludwig von Eger der Altt</t>
  </si>
  <si>
    <t>Cod. Hist. 2 889-47, 70v</t>
  </si>
  <si>
    <t>Arnoldus à Viermunden</t>
  </si>
  <si>
    <t>Hermanus Comes Tybingensis et Dominus in Lichtenneck</t>
  </si>
  <si>
    <t>Johannes Christophorus Tucherus</t>
  </si>
  <si>
    <t>Cod. Hist. 2 889-43, 117rv</t>
  </si>
  <si>
    <t>Marcus Henning</t>
  </si>
  <si>
    <t>Jeremias Busch Augustanus, L. L. Doctor</t>
  </si>
  <si>
    <t>Tobias Wind August Med. Doctor</t>
  </si>
  <si>
    <t>Cod. Hist. 2 889-36, 80r</t>
  </si>
  <si>
    <t>Wolfgangus Schallerus Augustanus</t>
  </si>
  <si>
    <t>Jakob Seltrecht Pomeranus</t>
  </si>
  <si>
    <t>Johannes Rügerus</t>
  </si>
  <si>
    <t>Cod. Hist. 2 889-33, 48v</t>
  </si>
  <si>
    <t>Joannes Polmanus</t>
  </si>
  <si>
    <t>Wilhelmu à Lyndenau</t>
  </si>
  <si>
    <t>Cod. Hist. 2 889-26, 55r</t>
  </si>
  <si>
    <t>Cod. Hist. 2 889-26, 168r</t>
  </si>
  <si>
    <t>Cod. Hist. 2 889-26, 169r</t>
  </si>
  <si>
    <t>Johannes Lippius</t>
  </si>
  <si>
    <t>M. Jacobus Hettlerus</t>
  </si>
  <si>
    <t>H. Gerg Löbl</t>
  </si>
  <si>
    <t>Michael Lotichius, Pom.</t>
  </si>
  <si>
    <t>David Hoescheli</t>
  </si>
  <si>
    <t xml:space="preserve">	https://d-nb.info/gnd/118705695</t>
  </si>
  <si>
    <t>Nicolaus à Langebruck</t>
  </si>
  <si>
    <t>Joh: Henricus Linck</t>
  </si>
  <si>
    <t>Cod. Hist. 2 889-21, 50v</t>
  </si>
  <si>
    <t>Christopherus Kröl, Rath unnd Amptmann zu Waldenburg</t>
  </si>
  <si>
    <t>Jörg Schwend, Rath und Vogt zu Waldenburg</t>
  </si>
  <si>
    <t>Iohannes Daniel Küffnerus</t>
  </si>
  <si>
    <t>Oto Barth, Lipsicus</t>
  </si>
  <si>
    <t>Hans Reichardt Stainpach von Stainpach</t>
  </si>
  <si>
    <t>Johannes Hartlieb M. Praeceptor in Waldenburg</t>
  </si>
  <si>
    <t>Matthäus Stürzel Augustanus</t>
  </si>
  <si>
    <t>griech., lat., dt., span., franz., engl., flem., czech.</t>
  </si>
  <si>
    <t>Henricus Husanus</t>
  </si>
  <si>
    <t>lat..</t>
  </si>
  <si>
    <t>Schlange</t>
  </si>
  <si>
    <t>Laurentius Zimmermann</t>
  </si>
  <si>
    <t>Cod. Hist. 2 889-11, 96v</t>
  </si>
  <si>
    <t>Bernardus Goldammerus</t>
  </si>
  <si>
    <t>Sebastian Goldammerus</t>
  </si>
  <si>
    <t>Siegel (abgefallen)</t>
  </si>
  <si>
    <t>Michael Herlingius Jenensis</t>
  </si>
  <si>
    <t>Ernsestus Müller</t>
  </si>
  <si>
    <t>Cod. Hist. 2 888-21, 1r</t>
  </si>
  <si>
    <t>Hoierus Gartz in Saboeld et Ruza</t>
  </si>
  <si>
    <t>Johann von Gleichen, Jtziger zeitt Commenthür zu Eger Teutsch Ordens</t>
  </si>
  <si>
    <t>Cod. Hist. 2 888-32, 184r</t>
  </si>
  <si>
    <t>Cod. Hist. 2 889-4, 119r</t>
  </si>
  <si>
    <t>Adam Vietherus</t>
  </si>
  <si>
    <t>Sebaldus Tucherus</t>
  </si>
  <si>
    <t>Cod. Hist. 2 889-26, 152r-153v</t>
  </si>
  <si>
    <t>Christophorus Reyhing Augustanus</t>
  </si>
  <si>
    <t>Christophori Pfisteri</t>
  </si>
  <si>
    <t>Wolfg. Pachelbel</t>
  </si>
  <si>
    <t>ehmals zwischen zwei zusammengeklebten Seiten</t>
  </si>
  <si>
    <t>Abraham Carbecius in Thumstein</t>
  </si>
  <si>
    <t>Absalon Langnun</t>
  </si>
  <si>
    <t>Absalon Langenau, Reg. Pol. Cubicularius, aus Preußen</t>
  </si>
  <si>
    <t>https://d-nb.info/gnd/1049771885</t>
  </si>
  <si>
    <t>Adam Beneda von Prettenstein</t>
  </si>
  <si>
    <t>https://d-nb.info/gnd/104181796</t>
  </si>
  <si>
    <t>Abraham Phendler Domino Heinrich Pilgrum</t>
  </si>
  <si>
    <t xml:space="preserve">	https://d-nb.info/gnd/118676059</t>
  </si>
  <si>
    <t>Christoph von Liez</t>
  </si>
  <si>
    <t>https://d-nb.info/gnd/1250993431</t>
  </si>
  <si>
    <t>Storzingen</t>
  </si>
  <si>
    <t>Christoph Leysser von Wolfsberg</t>
  </si>
  <si>
    <t>https://d-nb.info/gnd/104353635</t>
  </si>
  <si>
    <t>Christoph Lunge</t>
  </si>
  <si>
    <t>Christoph Sigfried von Seifenau</t>
  </si>
  <si>
    <t>Christoph von Dyhrn auf Steintelsdorff (?)</t>
  </si>
  <si>
    <t>https://d-nb.info/gnd/1038499933</t>
  </si>
  <si>
    <t>https://d-nb.info/gnd/123676029</t>
  </si>
  <si>
    <t>Cyriacus Mollerus</t>
  </si>
  <si>
    <t>verloren</t>
  </si>
  <si>
    <t xml:space="preserve">	https://d-nb.info/gnd/1089921683</t>
  </si>
  <si>
    <t>Dietmar von Königsperg zum Bernstein</t>
  </si>
  <si>
    <t xml:space="preserve">	https://d-nb.info/gnd/1141085445</t>
  </si>
  <si>
    <t>Dietrich von Schlieben, der Ältere</t>
  </si>
  <si>
    <t>Dietrich Sspalle von Janowicz</t>
  </si>
  <si>
    <t>Dietrich von Holleuffer</t>
  </si>
  <si>
    <t>Dorothea Schardinger</t>
  </si>
  <si>
    <t>Dorothea Starhin</t>
  </si>
  <si>
    <t xml:space="preserve">	https://d-nb.info/gnd/103475291X</t>
  </si>
  <si>
    <t>https://d-nb.info/gnd/119662434</t>
  </si>
  <si>
    <t>Ehrenreich Wurmbrandt zu Stuppach</t>
  </si>
  <si>
    <t>https://d-nb.info/gnd/114087506X</t>
  </si>
  <si>
    <t>Caspar Decius Ecclesiae Tholnensis minister</t>
  </si>
  <si>
    <t>Caspar Decius</t>
  </si>
  <si>
    <t xml:space="preserve">	https://d-nb.info/gnd/12136982X</t>
  </si>
  <si>
    <t>Ehrenreich von Rottall zu Neudau</t>
  </si>
  <si>
    <t>Ernst hr vn Melontt frh zu soningg du drestero (?)</t>
  </si>
  <si>
    <t>Ernst von Melontt</t>
  </si>
  <si>
    <t xml:space="preserve">	https://d-nb.info/gnd/129150878</t>
  </si>
  <si>
    <t>Ernest, Elector Köln</t>
  </si>
  <si>
    <t>https://d-nb.info/gnd/10211790X</t>
  </si>
  <si>
    <t xml:space="preserve">	https://d-nb.info/gnd/1114323381</t>
  </si>
  <si>
    <t>https://d-nb.info/gnd/139559108</t>
  </si>
  <si>
    <t>Eusach von Theumen</t>
  </si>
  <si>
    <t>Eustach von Honsberg</t>
  </si>
  <si>
    <t>Eustach Zygomalas, Notarius</t>
  </si>
  <si>
    <t>verloren (?)</t>
  </si>
  <si>
    <t>Ewald von Flemming</t>
  </si>
  <si>
    <t>Franz Ursinus</t>
  </si>
  <si>
    <t>Wolfgang Sallér Jakabházi</t>
  </si>
  <si>
    <t>Friedrich von Stubenberg</t>
  </si>
  <si>
    <t>https://d-nb.info/gnd/1127083112</t>
  </si>
  <si>
    <t>Felix Stetter</t>
  </si>
  <si>
    <t>Ferdinand Maschwander Schwanau</t>
  </si>
  <si>
    <t>Ferdinand Zamaria de Specia Casa</t>
  </si>
  <si>
    <t>Florander Berbeorhla</t>
  </si>
  <si>
    <t>Floris von Berlaymont</t>
  </si>
  <si>
    <t xml:space="preserve">	https://d-nb.info/gnd/116135646</t>
  </si>
  <si>
    <t>Floris von Schoterbosch</t>
  </si>
  <si>
    <t xml:space="preserve">	https://d-nb.info/gnd/1141207354</t>
  </si>
  <si>
    <t>Floris Hartardt van den Botzler</t>
  </si>
  <si>
    <t>Franz von Trautmanstorff</t>
  </si>
  <si>
    <t>Floris Philipp Schmidt</t>
  </si>
  <si>
    <t>Franz Dersffÿ</t>
  </si>
  <si>
    <t>Franz von Huxpello</t>
  </si>
  <si>
    <t>Franz von Herreles</t>
  </si>
  <si>
    <t xml:space="preserve">	https://d-nb.info/gnd/1220988367</t>
  </si>
  <si>
    <t>1572.10.01</t>
  </si>
  <si>
    <t>not in the GH, dates based on HHStA</t>
  </si>
  <si>
    <t>Adamus; Neymer; Neissero</t>
  </si>
  <si>
    <t>Rasitzkhi</t>
  </si>
  <si>
    <t>1588.02.19</t>
  </si>
  <si>
    <t>HHStA, T65-2-195</t>
  </si>
  <si>
    <t>Jewish servant</t>
  </si>
  <si>
    <t>HHStA, T27-2-261</t>
  </si>
  <si>
    <t>Dauit; Guideo; der allte Jud und dienner der Carabaserey daselbs</t>
  </si>
  <si>
    <t>1575.05.01</t>
  </si>
  <si>
    <t>Moresini</t>
  </si>
  <si>
    <t>Venetian merchant</t>
  </si>
  <si>
    <t>HHStA, T32-3-165</t>
  </si>
  <si>
    <t>Brutto</t>
  </si>
  <si>
    <t>Ambrosio</t>
  </si>
  <si>
    <t>1575.02.02</t>
  </si>
  <si>
    <t>HHStA, T31-1-069-72</t>
  </si>
  <si>
    <t>https://d-nb.info/gnd/1128340038</t>
  </si>
  <si>
    <t>https://d-nb.info/gnd/120344998</t>
  </si>
  <si>
    <t>Friedrich Boos von Waldeck</t>
  </si>
  <si>
    <t>kurpfälzischer Amtmann auf Burg Landeck</t>
  </si>
  <si>
    <t>Friedrich Holder von Varel</t>
  </si>
  <si>
    <t>Friedrich van Alefeld</t>
  </si>
  <si>
    <t>Friedrich von Amelungen</t>
  </si>
  <si>
    <t>Friedrich von Polentz, der Ältere</t>
  </si>
  <si>
    <t>G. E. von Sinzendorff</t>
  </si>
  <si>
    <t>G. Psowltzki</t>
  </si>
  <si>
    <t>Gabriel Doczÿ de Magna Lucha</t>
  </si>
  <si>
    <t>Erasmus von Tannhausen auf Grädenegk und Bayon Obster</t>
  </si>
  <si>
    <t>Engelhart von Globen</t>
  </si>
  <si>
    <t>Heinrich von Gera in Peichlstetn</t>
  </si>
  <si>
    <t>Georg Ruettinger</t>
  </si>
  <si>
    <t>Georg Sigismund von Eck und Hungersbach</t>
  </si>
  <si>
    <t xml:space="preserve">	https://d-nb.info/gnd/121316432</t>
  </si>
  <si>
    <t>Georg von Podewils</t>
  </si>
  <si>
    <t>https://d-nb.info/gnd/1249447771</t>
  </si>
  <si>
    <t>https://d-nb.info/gnd/1141213303</t>
  </si>
  <si>
    <t>Georg Wolfgang Kejanezky</t>
  </si>
  <si>
    <t>Karl, Carolus, Tettwer a Tettaw, Tetauer, Tetawer, Tettau; Pettauer</t>
  </si>
  <si>
    <t>Gerhard van der Schuur</t>
  </si>
  <si>
    <t>Gerhard Horion</t>
  </si>
  <si>
    <t>Gerhard Goer</t>
  </si>
  <si>
    <t>Georg von Aetholia</t>
  </si>
  <si>
    <t>Gottfried von Spethenn…</t>
  </si>
  <si>
    <t>Gottfried Stadler zu Stadl</t>
  </si>
  <si>
    <t>Gregor Berunitz (?)</t>
  </si>
  <si>
    <t>H. Wilhelm von Rottalf</t>
  </si>
  <si>
    <t>1576.05.23*</t>
  </si>
  <si>
    <t>horse merchant, messenger</t>
  </si>
  <si>
    <t>Zborovszky</t>
  </si>
  <si>
    <t>https://www.google.com/maps/place/Opava,+Czechia/@49.9208798,17.8934908,12z/data=!3m1!4b1!4m6!3m5!1s0x4713d8133986c09b:0x14d1ff3baef837bf!8m2!3d49.9406598!4d17.8947989!16zL20vMDFrNXFk?entry=ttu</t>
  </si>
  <si>
    <t>Jaroslaus Socolinius</t>
  </si>
  <si>
    <t>Joachim von Kreydta</t>
  </si>
  <si>
    <t>Joachim Jäger</t>
  </si>
  <si>
    <t>Joachim Leindenberg</t>
  </si>
  <si>
    <t>https://d-nb.info/gnd/129381527</t>
  </si>
  <si>
    <t>Joachim von Winterfeld</t>
  </si>
  <si>
    <t>Joachim von Ciech</t>
  </si>
  <si>
    <t>https://d-nb.info/gnd/1023033585</t>
  </si>
  <si>
    <t>Joachim von Tschetschau</t>
  </si>
  <si>
    <t>Jobst Christoph von Zedwitz</t>
  </si>
  <si>
    <t>Joachim von Gersdorff</t>
  </si>
  <si>
    <t>Jochin Jerz (?) von Oczeklowiz (?) († 1597)</t>
  </si>
  <si>
    <t>Johanna von Kollonitsch</t>
  </si>
  <si>
    <t>Johann Bartolomäus von Kollonitsch, der Jüngere</t>
  </si>
  <si>
    <t>1593.12.31*</t>
  </si>
  <si>
    <t>Frederic; Kregwitz</t>
  </si>
  <si>
    <t>died</t>
  </si>
  <si>
    <t>recent convert from Protestantism to Catholicism</t>
  </si>
  <si>
    <r>
      <rPr>
        <b/>
        <sz val="12"/>
        <color theme="1"/>
        <rFont val="Calibri"/>
        <family val="2"/>
        <scheme val="minor"/>
      </rPr>
      <t>Wratislaw</t>
    </r>
    <r>
      <rPr>
        <sz val="12"/>
        <color theme="1"/>
        <rFont val="Calibri"/>
        <family val="2"/>
        <charset val="238"/>
        <scheme val="minor"/>
      </rPr>
      <t>: Wenceslas Wratislaw of Mitrowitz, Adventures of Baron Wenceslas Wratislaw of Mitrowitz. What He Saw in the Turkish Metropolis, Constantinople; Experienced in His Captivity; and after His Happy Return to His Country, Committed to Writing in the Year of Our Lord 1599, trans. Albert Henry Wratislaw (London: Bell and Daldy, 1862).</t>
    </r>
  </si>
  <si>
    <t>HHStA; Wratislaw</t>
  </si>
  <si>
    <t>Wratislaw</t>
  </si>
  <si>
    <t>Hannß; Frederic; Oberheim</t>
  </si>
  <si>
    <t>Kaspar; Hohenfurth</t>
  </si>
  <si>
    <t>Wratislaw, 65</t>
  </si>
  <si>
    <t>HHStA; Wratislaw, 65</t>
  </si>
  <si>
    <t>Joannes; Berchtoldus; Pertholdt; Austriacus</t>
  </si>
  <si>
    <t>von Turkhaus</t>
  </si>
  <si>
    <t>Seidel, 34; Wratislaw, 65</t>
  </si>
  <si>
    <t>Hannß; John; Raichardt; Reinhart; Stampach; Stainpach; Stainbach; Steinpach</t>
  </si>
  <si>
    <t>George</t>
  </si>
  <si>
    <r>
      <rPr>
        <b/>
        <sz val="12"/>
        <color theme="1"/>
        <rFont val="Calibri"/>
        <family val="2"/>
        <scheme val="minor"/>
      </rPr>
      <t>Graf</t>
    </r>
    <r>
      <rPr>
        <sz val="12"/>
        <color theme="1"/>
        <rFont val="Calibri"/>
        <family val="2"/>
        <scheme val="minor"/>
      </rPr>
      <t>: Tobias P. Graf, “Ladislaus Mörth: Ein ungewöhnlicher Renegat im Osmanischen Reich des späten 16. Jahrhunderts,” in Das osmanische Europa: Methoden und Perspektiven der Frühneuzeitforschung zu Südosteuropa, ed. Andreas Helmedach et al. (Leipzig: Eudora-Verl., 2014), 309–40.</t>
    </r>
  </si>
  <si>
    <t>Wratislaw, 65; Graf</t>
  </si>
  <si>
    <t>Ladislaw; Mertth; Merth; Morthen; Altnpurg</t>
  </si>
  <si>
    <t>(Ladislaus Mörth zu Altenpurg)</t>
  </si>
  <si>
    <t>Winorz</t>
  </si>
  <si>
    <t>Hahu</t>
  </si>
  <si>
    <t>secretary; messenger</t>
  </si>
  <si>
    <t>Hanns; Kandelberger; Randelberger</t>
  </si>
  <si>
    <t>possibly went twice, need to check against Randlberger</t>
  </si>
  <si>
    <t>vice-secretary</t>
  </si>
  <si>
    <t>Seidel, 34; Wratislaw, 65; HHStA, T78-1-24</t>
  </si>
  <si>
    <t>Wratislaw, 64</t>
  </si>
  <si>
    <t>Seidel, 33; Wratislaw, 65</t>
  </si>
  <si>
    <t>Malovec; Malowekz; Zgegnowa</t>
  </si>
  <si>
    <t>(Ibrahim Rei's)</t>
  </si>
  <si>
    <t>Hanns; Bernhardt; Berlinger; Perlinger; Berliching; Bierlingen; Pertlinger; Preitlinger</t>
  </si>
  <si>
    <t>Gertzemond</t>
  </si>
  <si>
    <t>Jahn</t>
  </si>
  <si>
    <t>Seidel; Wratislaw, 65</t>
  </si>
  <si>
    <t>Frederic; Seidl; Seydl</t>
  </si>
  <si>
    <t>Ragsky</t>
  </si>
  <si>
    <t>Lorentz; Wawrinetz; Schmid</t>
  </si>
  <si>
    <t>Brenk</t>
  </si>
  <si>
    <t>Prenck</t>
  </si>
  <si>
    <t>Halpach</t>
  </si>
  <si>
    <t>Isac</t>
  </si>
  <si>
    <t>Pock; Bock</t>
  </si>
  <si>
    <t>Schenkel</t>
  </si>
  <si>
    <t>Elias</t>
  </si>
  <si>
    <t>Elian; Shenkel</t>
  </si>
  <si>
    <t>blacksmith</t>
  </si>
  <si>
    <t>Johann Bernier</t>
  </si>
  <si>
    <t>Johann Conrad Meier, der Jüngere</t>
  </si>
  <si>
    <t>Johann von Liez</t>
  </si>
  <si>
    <t>Johann von Nyekerke</t>
  </si>
  <si>
    <t>https://d-nb.info/gnd/124883532</t>
  </si>
  <si>
    <t>Johann Domann</t>
  </si>
  <si>
    <t>Johann Ebel</t>
  </si>
  <si>
    <t>Johann Erndzes (?) von Trauttenberg</t>
  </si>
  <si>
    <t xml:space="preserve">	https://d-nb.info/gnd/11967081X</t>
  </si>
  <si>
    <t>Johann Georg Steinbeiß</t>
  </si>
  <si>
    <t>Bundorf</t>
  </si>
  <si>
    <t>Johann Lausser, der Jüngere</t>
  </si>
  <si>
    <t>Johann Ohm, der Jüngere</t>
  </si>
  <si>
    <t>Adam von Sternberg, der Jüngere</t>
  </si>
  <si>
    <t>Georg Mylius, der Jüngere</t>
  </si>
  <si>
    <t>Adolf Occo, der Jüngere</t>
  </si>
  <si>
    <t>Jacob Türk, der Jüngere</t>
  </si>
  <si>
    <t>L. G. von Sack, der Jüngere</t>
  </si>
  <si>
    <t>Melchior von Lehndorff, der Jüngere</t>
  </si>
  <si>
    <t>Otto Wild- und Rheingraf zu Salm-Dhaun, der Jüngere</t>
  </si>
  <si>
    <t>Ulrich Khnolt, der Jüngere</t>
  </si>
  <si>
    <t>Walter Haybl, der Jüngere</t>
  </si>
  <si>
    <t>Wilhelm von der Wense, der Jüngere</t>
  </si>
  <si>
    <t>Weickhardt von Polhaim, der Jüngere</t>
  </si>
  <si>
    <t>Theophil von Polentz, der Ältere</t>
  </si>
  <si>
    <t>E. A. von Kunhey, der Ältere</t>
  </si>
  <si>
    <t>Heinrich von Polckenhain, Ältere</t>
  </si>
  <si>
    <t>Jacob Buchner, der Ältere</t>
  </si>
  <si>
    <t>Johann Ohm, der Ältere</t>
  </si>
  <si>
    <t>Wolfgang Dietrich von Dobeneck, der Ältere</t>
  </si>
  <si>
    <t>Melchior von Lehndorff, der Ältere</t>
  </si>
  <si>
    <t>Georg Hueber</t>
  </si>
  <si>
    <t>HHStA, T32-1-029-51</t>
  </si>
  <si>
    <t>Hans; Düllstain</t>
  </si>
  <si>
    <t>Friederich; Fridericus; Preiner; Preyer; Preyner; Breinner; Fladniz; Rabenstein</t>
  </si>
  <si>
    <t>resident ambassador</t>
  </si>
  <si>
    <t>servant, messenger</t>
  </si>
  <si>
    <t>HHStA, T36; Crusius Notebooks II, 87</t>
  </si>
  <si>
    <t>Schmidich</t>
  </si>
  <si>
    <t>Hans; Schmitich</t>
  </si>
  <si>
    <t>1580.07.16*</t>
  </si>
  <si>
    <t>HHStA, T42-1-259-264</t>
  </si>
  <si>
    <t>Hartmann</t>
  </si>
  <si>
    <t>1583.08.20*</t>
  </si>
  <si>
    <t>HHStA, T49-1-225–26</t>
  </si>
  <si>
    <t>HHStA, T51-1-179</t>
  </si>
  <si>
    <t>Emil; Cordonato</t>
  </si>
  <si>
    <t>Schotten</t>
  </si>
  <si>
    <t>Hans; Schott</t>
  </si>
  <si>
    <t>1584.04.04*</t>
  </si>
  <si>
    <t>captured and converted</t>
  </si>
  <si>
    <t>captive, son of Rudolf II's zookeeper</t>
  </si>
  <si>
    <t>1584.12.31*</t>
  </si>
  <si>
    <t>HHStA, T51-2-067–9</t>
  </si>
  <si>
    <t>Hans; Hannss; Khupfflschlager; Kipfschlager; Küpfelschlager; Kupfelschlager</t>
  </si>
  <si>
    <t>1585.04.20*</t>
  </si>
  <si>
    <t>Tafeldecker; messenger</t>
  </si>
  <si>
    <t>Steinach, 198; HHStA, T54-3-</t>
  </si>
  <si>
    <t>Wolf; Wolffium; Simich; Simmich; Simichium; Sinnich</t>
  </si>
  <si>
    <t>1576.12.06–1577.01.21 (second trip)</t>
  </si>
  <si>
    <t>1577.01.21</t>
  </si>
  <si>
    <t>HHStA; his retinue is listed in Gerlach, 308</t>
  </si>
  <si>
    <t>Hans; Preyner; Breiner</t>
  </si>
  <si>
    <t>1574.08.14–1574.11.01 (second time as tribute carrying envoy)</t>
  </si>
  <si>
    <t>with Rym then again as tribute-carrying envoy</t>
  </si>
  <si>
    <t>Cristoff; Zech; Zaechs; Lobmingen</t>
  </si>
  <si>
    <t>dates based on signatures, 1581 might be a misreading of his entry in SCHMEISSER by the cataloguer</t>
  </si>
  <si>
    <t>Konrad; Conraitt</t>
  </si>
  <si>
    <t>two signatures on the dame date</t>
  </si>
  <si>
    <t>Erasmus Braun zu Pielachhaag</t>
  </si>
  <si>
    <r>
      <rPr>
        <b/>
        <sz val="12"/>
        <color theme="1"/>
        <rFont val="Calibri"/>
        <family val="2"/>
        <scheme val="minor"/>
      </rPr>
      <t>Crusius Notebooks</t>
    </r>
    <r>
      <rPr>
        <sz val="12"/>
        <color theme="1"/>
        <rFont val="Calibri"/>
        <family val="2"/>
        <scheme val="minor"/>
      </rPr>
      <t>:</t>
    </r>
    <r>
      <rPr>
        <sz val="12"/>
        <color theme="1"/>
        <rFont val="Calibri"/>
        <family val="2"/>
        <scheme val="minor"/>
      </rPr>
      <t xml:space="preserve"> Tübingen Universitätsbibliothek, Cod. Mh 466</t>
    </r>
  </si>
  <si>
    <t>Georg Landau</t>
  </si>
  <si>
    <t>Hyník Fictum z Nového Šumberka</t>
  </si>
  <si>
    <t>[Konstantinopel] Ayvansaray</t>
  </si>
  <si>
    <t>Edinburgh</t>
  </si>
  <si>
    <t>[1585/1586]-09-15</t>
  </si>
  <si>
    <t>[1585/1586]-07-03</t>
  </si>
  <si>
    <t>1592-02</t>
  </si>
  <si>
    <t>[1581/1588]</t>
  </si>
  <si>
    <t>[1575/1637]</t>
  </si>
  <si>
    <t>[1571/1594]</t>
  </si>
  <si>
    <t>[1574/1592]</t>
  </si>
  <si>
    <t>[1578/1585]</t>
  </si>
  <si>
    <t>[1585/1604]</t>
  </si>
  <si>
    <t>[1583/1607]</t>
  </si>
  <si>
    <t>[1579]</t>
  </si>
  <si>
    <t>Bleistifft Nummer "67"</t>
  </si>
  <si>
    <t>[1580/1607]</t>
  </si>
  <si>
    <t>[1589/1610]</t>
  </si>
  <si>
    <t xml:space="preserve">Federzeichnung: ein Mann </t>
  </si>
  <si>
    <t>ungar., franz., lat.</t>
  </si>
  <si>
    <t>Gouache: Boot</t>
  </si>
  <si>
    <t>(zerrissen)</t>
  </si>
  <si>
    <t>Federzeichnung: Kron</t>
  </si>
  <si>
    <t>Bleistifftzeichnung: Kostümbild</t>
  </si>
  <si>
    <t>Federzeichnung: Mann</t>
  </si>
  <si>
    <t>Wappen mit Nackter Frau mit Anker</t>
  </si>
  <si>
    <t>Federzeichnung: Kreuz</t>
  </si>
  <si>
    <t>Federzeichnung: Jerusalemkreuz, Rad und Schwert</t>
  </si>
  <si>
    <t>Federzeichnung: Herz und Jerusalemkreuz</t>
  </si>
  <si>
    <t>Federzeichnung: flammenden Herz</t>
  </si>
  <si>
    <t>Federzeichnung: Sonne, gekrönte Herz, und Mond</t>
  </si>
  <si>
    <t>Federzeichnung: durchbohrten Herz</t>
  </si>
  <si>
    <t>Federzeichnung: durchbohrten Herz; Blume</t>
  </si>
  <si>
    <t>Federzeichung: durchbohrten Herz</t>
  </si>
  <si>
    <t>Gouache: Wappen. - Federzeichnung: durchbohrten Herz</t>
  </si>
  <si>
    <t xml:space="preserve">Federzeichnung: durchbohrten Herz; Gouache: Wappen </t>
  </si>
  <si>
    <t>geschnitten</t>
  </si>
  <si>
    <r>
      <rPr>
        <b/>
        <sz val="12"/>
        <color theme="1"/>
        <rFont val="Calibri"/>
        <family val="2"/>
        <scheme val="minor"/>
      </rPr>
      <t>Ács/Petneházy, Murad</t>
    </r>
    <r>
      <rPr>
        <sz val="12"/>
        <color theme="1"/>
        <rFont val="Calibri"/>
        <family val="2"/>
        <scheme val="minor"/>
      </rPr>
      <t>: Pál Ács and Gábor Petneházi, “Késre menő vita 1571-ben Murád dragomán (Somlyai Balázs) és Arnoldus Manlius között [An argument that led to drawn knives between Murad Dragoman (Balázs Somlyai) and Arnold Manlius in 1571],” in MONOKgraphia: Tanulmányok Monok István 60. születésnapjára [MONOKgraphia: Studies in honor of István Monok’s 60th birthday], ed. Judit Nyerges, Attila Verók, and Edina Zvara (Budapest: Kossuth Kiadó, 2016), 39–45.</t>
    </r>
  </si>
  <si>
    <r>
      <rPr>
        <b/>
        <sz val="12"/>
        <color theme="1"/>
        <rFont val="Calibri"/>
        <family val="2"/>
        <scheme val="minor"/>
      </rPr>
      <t>Bepler</t>
    </r>
    <r>
      <rPr>
        <sz val="12"/>
        <color theme="1"/>
        <rFont val="Calibri"/>
        <family val="2"/>
        <scheme val="minor"/>
      </rPr>
      <t>: Jill Bepler, “Travelling and posterity: the archive, the library and the cabinet,” in Grand Tour: adeliges Reisen und europäische Kultur vom 14. bis zum 18. Jahrhundert : Akten der internationalen Kolloquien in der Villa Vigoni 1999 und im Deutschen Historischen Institut Paris 2000, ed. Rainer Babel and Werner Paravicini (Ostfildern: Thorbecke, 2005), 191–203.</t>
    </r>
  </si>
  <si>
    <r>
      <rPr>
        <b/>
        <sz val="12"/>
        <color theme="1"/>
        <rFont val="Calibri"/>
        <family val="2"/>
        <scheme val="minor"/>
      </rPr>
      <t>Bogun</t>
    </r>
    <r>
      <rPr>
        <sz val="12"/>
        <color theme="1"/>
        <rFont val="Calibri"/>
        <family val="2"/>
        <scheme val="minor"/>
      </rPr>
      <t>: Kurt Bogun, “Die Stammbuchsammlung in der Stadtbibliothek zu Königsberg [I],” Vierteljahrsschrift für Wappen-, Siegel- und Familienkunde 29 (1901): 1–62.</t>
    </r>
  </si>
  <si>
    <r>
      <rPr>
        <b/>
        <sz val="12"/>
        <color theme="1"/>
        <rFont val="Calibri"/>
        <family val="2"/>
        <scheme val="minor"/>
      </rPr>
      <t>Breslauer, Fine Books</t>
    </r>
    <r>
      <rPr>
        <sz val="12"/>
        <color theme="1"/>
        <rFont val="Calibri"/>
        <family val="2"/>
        <charset val="238"/>
        <scheme val="minor"/>
      </rPr>
      <t>: Martin Breslauer, Inc., Fine Books in Fine Bindings: From the Fifteenth to the Present Century (Catalogue 104) (New York, N.Y., 1979).</t>
    </r>
  </si>
  <si>
    <r>
      <rPr>
        <b/>
        <sz val="12"/>
        <color theme="1"/>
        <rFont val="Calibri"/>
        <family val="2"/>
        <scheme val="minor"/>
      </rPr>
      <t>Criusius, Turcogaecia</t>
    </r>
    <r>
      <rPr>
        <sz val="12"/>
        <color theme="1"/>
        <rFont val="Calibri"/>
        <family val="2"/>
        <charset val="238"/>
        <scheme val="minor"/>
      </rPr>
      <t>: Martin Crusius, Turcograecia Libri Octo (Basel, 1584)</t>
    </r>
  </si>
  <si>
    <r>
      <rPr>
        <b/>
        <sz val="12"/>
        <color theme="1"/>
        <rFont val="Calibri"/>
        <family val="2"/>
        <scheme val="minor"/>
      </rPr>
      <t>Crisuius, Schvveigkero</t>
    </r>
    <r>
      <rPr>
        <sz val="12"/>
        <color theme="1"/>
        <rFont val="Calibri"/>
        <family val="2"/>
        <charset val="238"/>
        <scheme val="minor"/>
      </rPr>
      <t>: Martin Crusius, ed., D. Salomon Schvveigkero Sultzensi, qui Constantinopoli in Aula Legati Imp. Rom. aliquot annos Ecclesiasta fuit... (Straßburg: Nikolaus Wiriot, 1582).</t>
    </r>
  </si>
  <si>
    <r>
      <rPr>
        <b/>
        <sz val="12"/>
        <color theme="1"/>
        <rFont val="Calibri"/>
        <family val="2"/>
        <scheme val="minor"/>
      </rPr>
      <t>Röhricht</t>
    </r>
    <r>
      <rPr>
        <sz val="12"/>
        <color theme="1"/>
        <rFont val="Calibri"/>
        <family val="2"/>
        <charset val="238"/>
        <scheme val="minor"/>
      </rPr>
      <t>: Reinhold Röhricht, Deutsche Pilgerreisen nach dem Heiligen Lande (Innsbruck: Wagner’schen Universitäts-Buchhandlung, 1900).</t>
    </r>
  </si>
  <si>
    <r>
      <rPr>
        <b/>
        <sz val="12"/>
        <color theme="1"/>
        <rFont val="Calibri"/>
        <family val="2"/>
        <scheme val="minor"/>
      </rPr>
      <t xml:space="preserve">
LIST OF MEN</t>
    </r>
    <r>
      <rPr>
        <sz val="12"/>
        <color theme="1"/>
        <rFont val="Calibri"/>
        <family val="2"/>
        <charset val="238"/>
        <scheme val="minor"/>
      </rPr>
      <t>:
This page is intended to provide additional biographical information on the men in the German House, where available. Dates are meant to serve as placemarkers and not exact.</t>
    </r>
  </si>
  <si>
    <r>
      <rPr>
        <b/>
        <sz val="12"/>
        <color theme="1"/>
        <rFont val="Calibri"/>
        <family val="2"/>
        <scheme val="minor"/>
      </rPr>
      <t xml:space="preserve">
IMAGES</t>
    </r>
    <r>
      <rPr>
        <sz val="12"/>
        <color theme="1"/>
        <rFont val="Calibri"/>
        <family val="2"/>
        <charset val="238"/>
        <scheme val="minor"/>
      </rPr>
      <t>: 
This is an experimental section of metadata compiled manually to compare different collections of images. The resulting network analysis shows how image collections relate to one another.</t>
    </r>
  </si>
  <si>
    <r>
      <rPr>
        <b/>
        <sz val="12"/>
        <color theme="1"/>
        <rFont val="Calibri"/>
        <family val="2"/>
        <scheme val="minor"/>
      </rPr>
      <t xml:space="preserve">
ENTRIES</t>
    </r>
    <r>
      <rPr>
        <sz val="12"/>
        <color theme="1"/>
        <rFont val="Calibri"/>
        <family val="2"/>
        <charset val="238"/>
        <scheme val="minor"/>
      </rPr>
      <t>:
While the top line is in English, the contents of the table itself is in German to ease the workflow of uploading this data into the RAA database. The formatting follows that which is used by the RAA and all of these albums have been uploaded to the RAA database https://raa.gf-franken.de/de/recherche.html as well. The only difference is that I included the name of the album owner as it appears in the book's appendix alongside the shelfnumber for each entry. Name standardization: Early modern spelling and orthography was not standardized. Each time a person wrote their name, they might spell it differently. Hanswriting can often be extremely difficult to read. I have attempted to arrive at a standardized name that is machine readable. For those individuals who were in Constantinople, I have provided alternative readings and spellings in the List of Men tab. This includes all possible misreadings of the name. Links in the DNB column are intended as possible (but not definite) identifications of individuals in the German national biographical database.</t>
    </r>
  </si>
  <si>
    <t>Hayden von und zu Dorff</t>
  </si>
  <si>
    <t>Wolff; Wolf; Merh; Heyden; Haÿdn; Haiden</t>
  </si>
  <si>
    <t>Man (Captive black African)</t>
  </si>
  <si>
    <t>Hawitz; Hauitz</t>
  </si>
  <si>
    <t>Hauwitz</t>
  </si>
  <si>
    <t>lived in Galata, Lubenau I, 302; Lubenau II, 34</t>
  </si>
  <si>
    <t>Lubenau II, 42</t>
  </si>
  <si>
    <t>Lubenau I, 63; Heberer, 376</t>
  </si>
  <si>
    <t>Blasy; Dirnthaler; Cyrenthaller; Turntaller</t>
  </si>
  <si>
    <t>Seidel, 34; Wratislaw, 65; FHKA SUS RA 276, fol. 404v</t>
  </si>
  <si>
    <t>Schneider</t>
  </si>
  <si>
    <t>Shneider</t>
  </si>
  <si>
    <t>1591.06.22</t>
  </si>
  <si>
    <t>1593.12.02</t>
  </si>
  <si>
    <t>FHKA SUS RA 276, fol. 404v</t>
  </si>
  <si>
    <t>Gerlach, 319, 333</t>
  </si>
  <si>
    <t>lived in Galata</t>
  </si>
  <si>
    <t>Kiechel, 421</t>
  </si>
  <si>
    <t>Johann Friedrich Hofmann, der Jüngere</t>
  </si>
  <si>
    <t>Hofmann</t>
  </si>
  <si>
    <t>Hofmann, der Jüngere</t>
  </si>
  <si>
    <t>Johann Schumacher</t>
  </si>
  <si>
    <t>Georg Ringler</t>
  </si>
  <si>
    <t>Johann Christoph von Teufel</t>
  </si>
  <si>
    <t>Rheinhold Lubenau</t>
  </si>
  <si>
    <t>Henry Frankelin</t>
  </si>
  <si>
    <t>Stefan Haymb von Reichenstein</t>
  </si>
  <si>
    <t>Album Owner</t>
  </si>
  <si>
    <t>Johann Girbert</t>
  </si>
  <si>
    <r>
      <t xml:space="preserve">Dear Colleagues,
Welcome to the data behind </t>
    </r>
    <r>
      <rPr>
        <i/>
        <sz val="12"/>
        <color theme="1"/>
        <rFont val="Calibri"/>
        <family val="2"/>
        <scheme val="minor"/>
      </rPr>
      <t xml:space="preserve">Portraits of Empires: Habsburg Albums from the German House in Ottoman Constantinople </t>
    </r>
    <r>
      <rPr>
        <sz val="12"/>
        <color theme="1"/>
        <rFont val="Calibri"/>
        <family val="2"/>
        <charset val="238"/>
        <scheme val="minor"/>
      </rPr>
      <t xml:space="preserve">(Bloomington, Ind.: Indiana University Press, 2023). This is a hand-curated database compiling metadata from a complex set of objects that are extordinarily difficult to analyze. This means that I am constantly adjusting and editing as I work through the material gathered here. Readers will likely run into some infelicities and outright errors, but I trust that access to the raw data is better than no access at all. Do get in touch if you have suggestions, edits, and corrections. In this document you will find a tab with a database of all </t>
    </r>
    <r>
      <rPr>
        <b/>
        <sz val="12"/>
        <color theme="1"/>
        <rFont val="Calibri"/>
        <family val="2"/>
        <scheme val="minor"/>
      </rPr>
      <t>ENTRIES</t>
    </r>
    <r>
      <rPr>
        <sz val="12"/>
        <color theme="1"/>
        <rFont val="Calibri"/>
        <family val="2"/>
        <charset val="238"/>
        <scheme val="minor"/>
      </rPr>
      <t xml:space="preserve"> in alba amicorum from the German House between 1568 and 1593. You will also find a tab with a </t>
    </r>
    <r>
      <rPr>
        <b/>
        <sz val="12"/>
        <color theme="1"/>
        <rFont val="Calibri"/>
        <family val="2"/>
        <scheme val="minor"/>
      </rPr>
      <t>LIST OF MEN</t>
    </r>
    <r>
      <rPr>
        <sz val="12"/>
        <color theme="1"/>
        <rFont val="Calibri"/>
        <family val="2"/>
        <charset val="238"/>
        <scheme val="minor"/>
      </rPr>
      <t xml:space="preserve"> encountered by album owners inside the German House during this time. This includes those who lived inside the house and those who were outside of it as well aso those who signed albums and those who did not. Finally, the last tab </t>
    </r>
    <r>
      <rPr>
        <b/>
        <sz val="12"/>
        <color theme="1"/>
        <rFont val="Calibri"/>
        <family val="2"/>
        <scheme val="minor"/>
      </rPr>
      <t>IMAGES</t>
    </r>
    <r>
      <rPr>
        <sz val="12"/>
        <color theme="1"/>
        <rFont val="Calibri"/>
        <family val="2"/>
        <charset val="238"/>
        <scheme val="minor"/>
      </rPr>
      <t xml:space="preserve"> includes a list of all figural images that appear in the albums. There are two further further tabs with </t>
    </r>
    <r>
      <rPr>
        <b/>
        <sz val="12"/>
        <color theme="1"/>
        <rFont val="Calibri"/>
        <family val="2"/>
        <scheme val="minor"/>
      </rPr>
      <t>albums</t>
    </r>
    <r>
      <rPr>
        <sz val="12"/>
        <color theme="1"/>
        <rFont val="Calibri"/>
        <family val="2"/>
        <charset val="238"/>
        <scheme val="minor"/>
      </rPr>
      <t xml:space="preserve"> and </t>
    </r>
    <r>
      <rPr>
        <b/>
        <sz val="12"/>
        <color theme="1"/>
        <rFont val="Calibri"/>
        <family val="2"/>
        <scheme val="minor"/>
      </rPr>
      <t>citations</t>
    </r>
    <r>
      <rPr>
        <sz val="12"/>
        <color theme="1"/>
        <rFont val="Calibri"/>
        <family val="2"/>
        <charset val="238"/>
        <scheme val="minor"/>
      </rPr>
      <t xml:space="preserve">. Below I have further explanations for each of the sections. The title of this document indicates the date it was last updated. Again, if you have any questions or edits, get in touch with me at radwayr@ceu.edu.
All the best,
Robyn Dora Radway
Associate Professor of History, Central European University
</t>
    </r>
  </si>
  <si>
    <t>Hanns; Pickelmaier; Pickelmayer; Piichlmairs</t>
  </si>
  <si>
    <t>ransomed by Wyssnand served him until his death</t>
  </si>
  <si>
    <t>HHStA, T27-3-48-9</t>
  </si>
  <si>
    <t>Dege</t>
  </si>
  <si>
    <t>Antonius de; Antonius; Gre</t>
  </si>
  <si>
    <t>T27-2-230-53</t>
  </si>
  <si>
    <t>date of arrival unclear, died of the plague</t>
  </si>
  <si>
    <t>1570.01.01*</t>
  </si>
  <si>
    <t>Alicia Utiawin, geborne Prack von Ash</t>
  </si>
  <si>
    <t>Allegorical scene: Man recieving helmet with monk and devil behind him</t>
  </si>
  <si>
    <t>Allegorical scene: Young womans' heart is like a bird house</t>
  </si>
  <si>
    <t>Genre scene: wedding</t>
  </si>
  <si>
    <t>Allegorical scene: lobsters leading lovers</t>
  </si>
  <si>
    <t>Woman (weighing scholar versus merchant)</t>
  </si>
  <si>
    <t>damaged</t>
  </si>
  <si>
    <t>Allegorical scene: chasing devils</t>
  </si>
  <si>
    <t>Man (half-bishop/half-nude)</t>
  </si>
  <si>
    <t>Boat (Karmissal)</t>
  </si>
  <si>
    <t>Man (on horseback riding in front of city)</t>
  </si>
  <si>
    <t>Printed: Bagpipe player and trumpeter flanking empty shield</t>
  </si>
  <si>
    <t>Printed: Lute player next to empty shield</t>
  </si>
  <si>
    <t>Woman (nude)</t>
  </si>
  <si>
    <t>Printed: Jester caressing woman next to empty shield</t>
  </si>
  <si>
    <t>Printed: Man with glass and woman with bucket flanking empty shield</t>
  </si>
  <si>
    <t>Printed: Man with long staff next to empty shield</t>
  </si>
  <si>
    <t>Printed: Woman with fan next to empty shield</t>
  </si>
  <si>
    <t>Printed: Nude woman with cat and a bird on a pedistal flanking an empty shield</t>
  </si>
  <si>
    <t>Printed: Man with glass and woman with flower flanking empty shield</t>
  </si>
  <si>
    <t>Printed: Woman with lute next to empty shield</t>
  </si>
  <si>
    <t>Jousting knight</t>
  </si>
  <si>
    <t>VOS ATHENS</t>
  </si>
  <si>
    <t>VOS PARIS</t>
  </si>
  <si>
    <t>VOS BREMEN</t>
  </si>
  <si>
    <t>Caspar von ABSCHATZ (messenger), Hamburg, SUB, Cod, in scrin. 198a</t>
  </si>
  <si>
    <t>British Library, Or. 2709, Ottoman Costume Album</t>
  </si>
  <si>
    <t>partial album for sale at INLIBRIS</t>
  </si>
  <si>
    <t>Album Amicorum of Elias Haüser, 1611-1615, Bibliothèque nationale de France, Arabe 3981</t>
  </si>
  <si>
    <t>Costume album or model book</t>
  </si>
  <si>
    <t>Bibliothèque nationale de France, département Estampes et photographie, RESERVE 4-OD-20 copied from the 1576 Antwerp edition of Nicolas de Nicolay Les navigations, peregrinations et voyages faicts en la Turquie issued by G. Silvius, presented by Savary de Bréves (d. 1628), French ambassador to Ottoman Court in 1591­–1605, to the Dauphin at Fountainbleau on June 27, 1607, produced shortly before then, in the early years of the 17th century</t>
  </si>
  <si>
    <t>Bibliothèque nationale de France, Od. 27</t>
  </si>
  <si>
    <t>Woman (purse, Fuise)</t>
  </si>
  <si>
    <t>Woman (purse, Dalemengne)</t>
  </si>
  <si>
    <t>Woman (red dress, Hungarian)</t>
  </si>
  <si>
    <t>Woman (fur, masconde)</t>
  </si>
  <si>
    <t>Woman (white scarf, Vaione)</t>
  </si>
  <si>
    <t>Woman (bald, Bisquine)</t>
  </si>
  <si>
    <t>Man (in white full-body masked robes, self-flagelating)</t>
  </si>
  <si>
    <t>Man (French)</t>
  </si>
  <si>
    <t>Woman (black dress with large ruff)</t>
  </si>
  <si>
    <t>Genre scene: Gondola ride</t>
  </si>
  <si>
    <t>Boat (Venetian)</t>
  </si>
  <si>
    <t>Man (Italian, with two baskets)</t>
  </si>
  <si>
    <t>Woman (Italian, Long veil)</t>
  </si>
  <si>
    <t>Woman (Italian, all white, Venetian)</t>
  </si>
  <si>
    <t>Woman (Italian, noblewoman of Padova)</t>
  </si>
  <si>
    <t>Man (Italian, elite in fur-lined cloak with long sword)</t>
  </si>
  <si>
    <t>Man (Italian, Lute player and man with knife)</t>
  </si>
  <si>
    <t>Woman (Italian, Padova, two baskets)</t>
  </si>
  <si>
    <t>Woman (Italian, Venetian vedona)</t>
  </si>
  <si>
    <t>Woman (Italian, noblewoman wife from Venice, fan)</t>
  </si>
  <si>
    <t>Woman (Italian, Venetian prostitute)</t>
  </si>
  <si>
    <t>Woman (Italian, noblewoman of Venice, black scarf over eyes)</t>
  </si>
  <si>
    <t>Man (Italian, nobleman of Venice)</t>
  </si>
  <si>
    <t>Man (Italian, procurator of San Marco in Venice)</t>
  </si>
  <si>
    <t>Man (Italian, head of the Duke of Venice's council)</t>
  </si>
  <si>
    <t>Man (Italian, general of the Venetian armada)</t>
  </si>
  <si>
    <t>Woman (Italian, duchess of Venice)</t>
  </si>
  <si>
    <t>Man (Italian, duke of Venice)</t>
  </si>
  <si>
    <t>Man (French, white hooded outfit, chartneux)</t>
  </si>
  <si>
    <t>Man (French, black hooded outfit, babelous)</t>
  </si>
  <si>
    <t>Man (French, with sword)</t>
  </si>
  <si>
    <t>Woman (French, peasant holding a duck)</t>
  </si>
  <si>
    <t>Man (French, Bourgoois)</t>
  </si>
  <si>
    <t>Woman (Italian, on horseback)</t>
  </si>
  <si>
    <t>Woman (Venetian looking at mirror)</t>
  </si>
  <si>
    <t>Man (Black costume, golden fleece)</t>
  </si>
  <si>
    <t>Man (traveller, brown outfit)</t>
  </si>
  <si>
    <t>Man (journeyman)</t>
  </si>
  <si>
    <t>Man (Capuchian)</t>
  </si>
  <si>
    <t>Man (Polish)</t>
  </si>
  <si>
    <t>Woman (Flanders)</t>
  </si>
  <si>
    <t>Man (German)</t>
  </si>
  <si>
    <t>Man (Swiss)</t>
  </si>
  <si>
    <t>Man (Hungarian soldier)</t>
  </si>
  <si>
    <t>Man (Macedonian)</t>
  </si>
  <si>
    <t>Man (Bedoin)</t>
  </si>
  <si>
    <t>Man (Lanquenel)</t>
  </si>
  <si>
    <t>Man (Portuguese)</t>
  </si>
  <si>
    <t>Man (falconer, delubic)</t>
  </si>
  <si>
    <t>Man (nude)</t>
  </si>
  <si>
    <t>Man (Lindien)</t>
  </si>
  <si>
    <t>Man (Persian)</t>
  </si>
  <si>
    <t>Man (Mictorien)</t>
  </si>
  <si>
    <t>Man (Greek - janissary hat)</t>
  </si>
  <si>
    <t>Bibliothèque nationale de France, Od. 4</t>
  </si>
  <si>
    <t>Johann BOEMUS (unknown role, likely in the English House), 1588, Oxford, Bodleian Library, Or 430</t>
  </si>
  <si>
    <t>Weimar, Cod. Oct. 193</t>
  </si>
  <si>
    <t>Man (Duke of Venice)</t>
  </si>
  <si>
    <t>Man (Venetian elite)</t>
  </si>
  <si>
    <t>Man (Venetian)</t>
  </si>
  <si>
    <t>Man (Venetian merchant)</t>
  </si>
  <si>
    <t>Man (Venetian "chi portano bruno")</t>
  </si>
  <si>
    <t>Man (Venetian "Barcaroli")</t>
  </si>
  <si>
    <t>Man (Venetian covered)</t>
  </si>
  <si>
    <t>Man (Italian elite)</t>
  </si>
  <si>
    <t>Man (Florentine "chi portano bruno")</t>
  </si>
  <si>
    <t>Man (Russian)</t>
  </si>
  <si>
    <t>Man (Ruthenian)</t>
  </si>
  <si>
    <t>Man (Muscovite)</t>
  </si>
  <si>
    <t>printed album, my lsit here is incomplete</t>
  </si>
  <si>
    <t>Jacques de BRACLE (doctor and secretary), art market (Vienna, Antiquariat INLIBRIS Gilhofer Nfg.)</t>
  </si>
  <si>
    <t>BRACLE</t>
  </si>
  <si>
    <t>printed, my list here is incomplete</t>
  </si>
  <si>
    <t>printed</t>
  </si>
  <si>
    <t>COBURG, c. 1580, Coburg, Kunstsammlung der Veste Coburg, Hz. 12</t>
  </si>
  <si>
    <t>COBURG</t>
  </si>
  <si>
    <t>Bartholomäus SCHACHMANN (pilgrim), Doha, Orientalist Museum, OM. 749</t>
  </si>
  <si>
    <t>SCHACHMANN</t>
  </si>
  <si>
    <t>Dresden, SKD, Kupferstich-Kabinett, No. Ca 108.</t>
  </si>
  <si>
    <t>SKD CA 114</t>
  </si>
  <si>
    <t>SKD CA 114, Dresden, Staatliche Kunstsammlungen, Kupferstich-Kabinett, Ca 114</t>
  </si>
  <si>
    <t>SKD CA 114 ADD</t>
  </si>
  <si>
    <t>SKD CA 114 ADD, Dresden, Staatliche Kunstsammlungen, Kupferstich-Kabinett, Ca 114, Add.</t>
  </si>
  <si>
    <t>SKD CA 169</t>
  </si>
  <si>
    <t>SKD CA 169, Dresden, Staatliche Kunstsammlungen, Kupferstich-Kabinett, Ca 169</t>
  </si>
  <si>
    <t>WEHME SLUB</t>
  </si>
  <si>
    <t>WEHME SLUB, 1581–82, Dresden, SLUB, Mscr. Dresd. J.2</t>
  </si>
  <si>
    <t>DREYDEN, Cambridge, Trinity College, Wren Library, MS R.14.23</t>
  </si>
  <si>
    <t>FRESHFIELD, 1574, Cambridge, Trinity College, Wren Library, MS Freshfield O. 17.2</t>
  </si>
  <si>
    <t>Man (Venetian doge)</t>
  </si>
  <si>
    <t>Man (Hermine lined cloak and sash, black flat hat)</t>
  </si>
  <si>
    <t>Man (Japaneese ambassador)</t>
  </si>
  <si>
    <t>Cup</t>
  </si>
  <si>
    <t>Man (with family tree)</t>
  </si>
  <si>
    <t>Woman (feathered fan)</t>
  </si>
  <si>
    <t>Woman (Elizabeth)</t>
  </si>
  <si>
    <t>Woman (red hat)</t>
  </si>
  <si>
    <t>Man (black robes)</t>
  </si>
  <si>
    <t>Man (black robes and red doublet)</t>
  </si>
  <si>
    <t>need to be listed</t>
  </si>
  <si>
    <t>Christoph Ulrich von Knöringen - Weimar</t>
  </si>
  <si>
    <t>Heinrich Schrötter] - Weimar</t>
  </si>
  <si>
    <t>https://www.digitale-sammlungen.de/de/view/bsb00110929?page=,1</t>
  </si>
  <si>
    <t>convert from Buda, German translator there</t>
  </si>
  <si>
    <t>convert, dragoman</t>
  </si>
  <si>
    <t>convert, goldsmith</t>
  </si>
  <si>
    <t>convert (Johannes Segedeiner)</t>
  </si>
  <si>
    <t>convert and ship captain</t>
  </si>
  <si>
    <t>convert, dragoman, House dragoman</t>
  </si>
  <si>
    <t>(Somlyai Balázs)</t>
  </si>
  <si>
    <t>convert, Stalljunge</t>
  </si>
  <si>
    <t>Oswald Keyser (convert)</t>
  </si>
  <si>
    <t>convert, clockmaker</t>
  </si>
  <si>
    <t>convert and janissary in Buda</t>
  </si>
  <si>
    <t>convert, Hofmeister</t>
  </si>
  <si>
    <t>Kitzingen</t>
  </si>
  <si>
    <t>https://www.google.com/maps/place/Kitzingen/@49.7473755,10.078378,31920m/data=!3m2!1e3!4b1!4m6!3m5!1s0x47a262afe78342d1:0x41db728f0621210!8m2!3d49.7413592!4d10.1681783!16zL20vMDR6N3h2?entry=ttu&amp;g_ep=EgoyMDI1MDcwOS4wIKXMDSoASAFQAw%3D%3D</t>
  </si>
  <si>
    <t>Related to Ottoman Empire</t>
  </si>
  <si>
    <t>couple in a landscape with child behind them</t>
  </si>
  <si>
    <t>N</t>
  </si>
  <si>
    <t>p. 018</t>
  </si>
  <si>
    <t>p. 255</t>
  </si>
  <si>
    <t>polenta</t>
  </si>
  <si>
    <t>Man (black cloak with purple clothes, flat hat)</t>
  </si>
  <si>
    <t>Man (in all black with flat hat)</t>
  </si>
  <si>
    <t>o. 11v</t>
  </si>
  <si>
    <t>o. 11r</t>
  </si>
  <si>
    <t>o. 08r</t>
  </si>
  <si>
    <t>Woman (all black with veil and yellow sleeves)</t>
  </si>
  <si>
    <t>o. 12r</t>
  </si>
  <si>
    <t>Man (fur lined black cloak and flat hat)</t>
  </si>
  <si>
    <t>o. 13r</t>
  </si>
  <si>
    <t>Group (Fasching costumes with masks, two men and one woman)</t>
  </si>
  <si>
    <t>o. 14r</t>
  </si>
  <si>
    <t>Group (Doge of Venice walking with two men and a servant)</t>
  </si>
  <si>
    <t>o. 15r</t>
  </si>
  <si>
    <t>Man (at table holding enflamed heart)</t>
  </si>
  <si>
    <t>o. 01r</t>
  </si>
  <si>
    <t>Woman (yellow dress holding a kerchief, hair in two horns)</t>
  </si>
  <si>
    <t>Group (carriage with 4 women, driver, and two horses)</t>
  </si>
  <si>
    <t>o. 02r</t>
  </si>
  <si>
    <t>o. 02v</t>
  </si>
  <si>
    <t>Man (on horseback in travel cloak holding a parisol)</t>
  </si>
  <si>
    <t>o. 04r</t>
  </si>
  <si>
    <t>Man (in blue clothes with short black cloak and cross)</t>
  </si>
  <si>
    <t>o. 05r</t>
  </si>
  <si>
    <t>Man (two: one with purple fur-lined robes and one with hat on top of his staff)</t>
  </si>
  <si>
    <t>o. 06r</t>
  </si>
  <si>
    <t>Woman (pink dress with feathered fan and long veil)</t>
  </si>
  <si>
    <t>o. 06v</t>
  </si>
  <si>
    <t>Woman (purple dress holding handkerchief)</t>
  </si>
  <si>
    <t>with a dagger</t>
  </si>
  <si>
    <t>one with food in blue, robe tucked into belt; one talking to him in longer green robes</t>
  </si>
  <si>
    <t>blue robes tucked in</t>
  </si>
  <si>
    <t>purple robes, walking</t>
  </si>
  <si>
    <t>green robes, floppy hat</t>
  </si>
  <si>
    <t>long blue robes, with dagger, only two pots</t>
  </si>
  <si>
    <t>purple robes, tucked in</t>
  </si>
  <si>
    <t>blue robes tucked with dagger</t>
  </si>
  <si>
    <t>four figures, different colored robes, two with daggers</t>
  </si>
  <si>
    <t>wearing cannoner outfit</t>
  </si>
  <si>
    <t>red robes, mace in saddle</t>
  </si>
  <si>
    <t>green robes, mace in saddle</t>
  </si>
  <si>
    <t>green robes, no mace</t>
  </si>
  <si>
    <t>red robes, no mace</t>
  </si>
  <si>
    <t>Man (on horseback on way to war)</t>
  </si>
  <si>
    <t>two men, one with a mace, feathered turbans</t>
  </si>
  <si>
    <t>two men holding maces with feathered turbans, labled this is how the cavus, Müteferrika, etc. go to war</t>
  </si>
  <si>
    <t>two men on horseback, blue and red sleeveless overcoats with patterned fabric</t>
  </si>
  <si>
    <t>yellow and green robes</t>
  </si>
  <si>
    <t>street scene with freestanding minaret (2)</t>
  </si>
  <si>
    <t>with dagger, one pot and one bag</t>
  </si>
  <si>
    <t>holding bow and arrow</t>
  </si>
  <si>
    <t>two men, label muscovite merchants</t>
  </si>
  <si>
    <t>Meal (Sultan)</t>
  </si>
  <si>
    <t>Man (janissary on foot with saddlecloth)</t>
  </si>
  <si>
    <t>Man (janissary shooting)</t>
  </si>
  <si>
    <t>091r - r (79)</t>
  </si>
  <si>
    <t>091r - l (79)</t>
  </si>
  <si>
    <t>3 men, one with oversize mace</t>
  </si>
  <si>
    <t>2 men, one with long straight plume, other with wing on head and oversize axe</t>
  </si>
  <si>
    <t>guns on shoulder, ships, large plumes on head, holding a tulip</t>
  </si>
  <si>
    <t>skin tucked under right arm, holding spoon and cup</t>
  </si>
  <si>
    <t>with stick</t>
  </si>
  <si>
    <t>skin tucked under left arm, spoon and cup with extra instrument</t>
  </si>
  <si>
    <t>skin tucked under left arm (rendered as a billowing cloth), spoon and cup with extra instrument</t>
  </si>
  <si>
    <t>four pots</t>
  </si>
  <si>
    <t>Man (food seller)</t>
  </si>
  <si>
    <t>skin tucked under left arm, spoon with extra instrument</t>
  </si>
  <si>
    <t>skin tucked under left arm, spoon and cup</t>
  </si>
  <si>
    <t>from behind, only sack on back</t>
  </si>
  <si>
    <t>food seller with tray on head, holding stand and a cup</t>
  </si>
  <si>
    <t>Man (water seller from behind)</t>
  </si>
  <si>
    <t>dynamic pouring water</t>
  </si>
  <si>
    <t>Man (archer -2)</t>
  </si>
  <si>
    <t>Man (archer -3)</t>
  </si>
  <si>
    <t>Man (archer -4)</t>
  </si>
  <si>
    <t>Man (archer -5)</t>
  </si>
  <si>
    <t>Color</t>
  </si>
  <si>
    <t>#F5F2F2</t>
  </si>
  <si>
    <t>#D42A11</t>
  </si>
  <si>
    <t>costume book</t>
  </si>
  <si>
    <t>Lorch</t>
  </si>
  <si>
    <t>LANG</t>
  </si>
  <si>
    <t>bride and friends</t>
  </si>
  <si>
    <t>groom and friends</t>
  </si>
  <si>
    <t>Woman (Eunuch ?)</t>
  </si>
  <si>
    <t>Man (Ottoman merchants)</t>
  </si>
  <si>
    <t>Man (seated on a rug)</t>
  </si>
  <si>
    <t>Man (slaves on galley)</t>
  </si>
  <si>
    <t>Man (self-mutilating with arrows)</t>
  </si>
  <si>
    <t>Man (tophat)</t>
  </si>
  <si>
    <t>Man (young janissaries learning to shoot)</t>
  </si>
  <si>
    <t>Man (azamoglan playing instrument)</t>
  </si>
  <si>
    <t>Man (children of the city)</t>
  </si>
  <si>
    <t>Man (covered doctor)</t>
  </si>
  <si>
    <t>Man (distributing alms)</t>
  </si>
  <si>
    <t>Man (descendant of the Prophet)</t>
  </si>
  <si>
    <t>Man (empty horse)</t>
  </si>
  <si>
    <t>Man (Emperor's armor and soldier from Greece)</t>
  </si>
  <si>
    <t>Man (legal scholars on horseback)</t>
  </si>
  <si>
    <t>Man (making space on the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</si>
</sst>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Calibri"/>
      <family val="2"/>
      <charset val="238"/>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charset val="238"/>
      <scheme val="minor"/>
    </font>
    <font>
      <b/>
      <sz val="12"/>
      <color theme="1"/>
      <name val="Garamond"/>
      <family val="1"/>
    </font>
    <font>
      <sz val="12"/>
      <color theme="0" tint="-0.34998626667073579"/>
      <name val="Garamond"/>
      <family val="1"/>
    </font>
    <font>
      <sz val="12"/>
      <color theme="1"/>
      <name val="Garamond"/>
      <family val="1"/>
    </font>
    <font>
      <u/>
      <sz val="12"/>
      <color theme="10"/>
      <name val="Garamond"/>
      <family val="1"/>
    </font>
    <font>
      <sz val="12"/>
      <color rgb="FF000000"/>
      <name val="Garamond"/>
      <family val="1"/>
    </font>
    <font>
      <sz val="12"/>
      <color rgb="FF000931"/>
      <name val="Garamond"/>
      <family val="1"/>
    </font>
    <font>
      <sz val="12"/>
      <color theme="0" tint="-0.249977111117893"/>
      <name val="Garamond"/>
      <family val="1"/>
    </font>
    <font>
      <u/>
      <sz val="12"/>
      <color theme="0" tint="-0.249977111117893"/>
      <name val="Garamond"/>
      <family val="1"/>
    </font>
    <font>
      <sz val="8"/>
      <name val="Calibri"/>
      <family val="2"/>
      <charset val="238"/>
      <scheme val="minor"/>
    </font>
    <font>
      <sz val="12"/>
      <color rgb="FFFF0000"/>
      <name val="Garamond"/>
      <family val="1"/>
    </font>
    <font>
      <u/>
      <sz val="12"/>
      <color theme="1"/>
      <name val="Garamond"/>
      <family val="1"/>
    </font>
    <font>
      <sz val="12"/>
      <name val="Garamond"/>
      <family val="1"/>
    </font>
    <font>
      <u/>
      <sz val="12"/>
      <name val="Garamond"/>
      <family val="1"/>
    </font>
    <font>
      <i/>
      <sz val="12"/>
      <color theme="1"/>
      <name val="Calibri"/>
      <family val="2"/>
      <scheme val="minor"/>
    </font>
    <font>
      <u/>
      <sz val="10"/>
      <color theme="1"/>
      <name val="Garamond"/>
      <family val="1"/>
    </font>
    <font>
      <sz val="12"/>
      <color theme="0" tint="-0.14999847407452621"/>
      <name val="Garamond"/>
      <family val="1"/>
    </font>
    <font>
      <u/>
      <sz val="12"/>
      <color theme="0" tint="-0.14999847407452621"/>
      <name val="Garamond"/>
      <family val="1"/>
    </font>
    <font>
      <b/>
      <sz val="12"/>
      <color theme="1"/>
      <name val="Calibri"/>
      <family val="2"/>
      <scheme val="minor"/>
    </font>
    <font>
      <b/>
      <sz val="10"/>
      <color rgb="FFFF0000"/>
      <name val="Garamond"/>
      <family val="1"/>
    </font>
    <font>
      <b/>
      <sz val="10"/>
      <color theme="1"/>
      <name val="Garamond"/>
      <family val="1"/>
    </font>
    <font>
      <sz val="10"/>
      <name val="Garamond"/>
      <family val="1"/>
    </font>
    <font>
      <sz val="10"/>
      <color theme="1"/>
      <name val="Garamond"/>
      <family val="1"/>
    </font>
    <font>
      <sz val="10"/>
      <color rgb="FF000000"/>
      <name val="Garamond"/>
      <family val="1"/>
    </font>
    <font>
      <u/>
      <sz val="10"/>
      <color theme="10"/>
      <name val="Garamond"/>
      <family val="1"/>
    </font>
    <font>
      <sz val="10"/>
      <color rgb="FF333333"/>
      <name val="Garamond"/>
      <family val="1"/>
    </font>
    <font>
      <i/>
      <sz val="10"/>
      <color indexed="8"/>
      <name val="Garamond"/>
      <family val="1"/>
    </font>
    <font>
      <sz val="10"/>
      <color indexed="8"/>
      <name val="Garamond"/>
      <family val="1"/>
    </font>
    <font>
      <sz val="12"/>
      <color rgb="FFD9D9D9"/>
      <name val="Garamond"/>
      <family val="1"/>
    </font>
    <font>
      <u/>
      <sz val="12"/>
      <color theme="1"/>
      <name val="Calibri"/>
      <family val="2"/>
      <charset val="238"/>
      <scheme val="minor"/>
    </font>
    <font>
      <sz val="12"/>
      <name val="Calibri (Body)"/>
      <charset val="238"/>
    </font>
    <font>
      <sz val="12"/>
      <color theme="0" tint="-0.14999847407452621"/>
      <name val="Times New Roman"/>
      <family val="1"/>
    </font>
    <font>
      <u/>
      <sz val="12"/>
      <name val="Calibri"/>
      <family val="2"/>
      <charset val="238"/>
      <scheme val="minor"/>
    </font>
    <font>
      <i/>
      <sz val="12"/>
      <color theme="1"/>
      <name val="Garamond"/>
      <family val="1"/>
    </font>
    <font>
      <sz val="12"/>
      <color theme="0" tint="-0.14999847407452621"/>
      <name val="Calibri"/>
      <family val="2"/>
      <charset val="238"/>
      <scheme val="minor"/>
    </font>
    <font>
      <sz val="10"/>
      <color theme="0" tint="-0.14999847407452621"/>
      <name val="Garamond"/>
      <family val="1"/>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79">
    <xf numFmtId="0" fontId="0" fillId="0" borderId="0" xfId="0"/>
    <xf numFmtId="49" fontId="10" fillId="0" borderId="0" xfId="0" applyNumberFormat="1" applyFont="1"/>
    <xf numFmtId="0" fontId="10" fillId="0" borderId="0" xfId="0" applyFont="1"/>
    <xf numFmtId="0" fontId="11" fillId="0" borderId="0" xfId="0" applyFont="1"/>
    <xf numFmtId="49" fontId="11" fillId="0" borderId="0" xfId="0" applyNumberFormat="1" applyFont="1"/>
    <xf numFmtId="49" fontId="12" fillId="0" borderId="0" xfId="0" applyNumberFormat="1" applyFont="1"/>
    <xf numFmtId="0" fontId="12" fillId="0" borderId="0" xfId="0" applyFont="1"/>
    <xf numFmtId="49" fontId="12" fillId="0" borderId="0" xfId="0" applyNumberFormat="1" applyFont="1" applyAlignment="1">
      <alignment horizontal="left" vertical="top" wrapText="1"/>
    </xf>
    <xf numFmtId="49" fontId="16" fillId="0" borderId="0" xfId="0" applyNumberFormat="1" applyFont="1"/>
    <xf numFmtId="0" fontId="16" fillId="0" borderId="0" xfId="0" applyFont="1"/>
    <xf numFmtId="0" fontId="19" fillId="0" borderId="0" xfId="0" applyFont="1"/>
    <xf numFmtId="0" fontId="21" fillId="0" borderId="0" xfId="0" applyFont="1"/>
    <xf numFmtId="0" fontId="25" fillId="0" borderId="0" xfId="0" applyFont="1"/>
    <xf numFmtId="49" fontId="25" fillId="0" borderId="0" xfId="0" applyNumberFormat="1" applyFont="1"/>
    <xf numFmtId="0" fontId="26" fillId="0" borderId="0" xfId="1" applyFont="1" applyFill="1"/>
    <xf numFmtId="49" fontId="9" fillId="0" borderId="0" xfId="1" applyNumberFormat="1" applyFill="1"/>
    <xf numFmtId="0" fontId="13" fillId="0" borderId="0" xfId="1" applyFont="1" applyFill="1"/>
    <xf numFmtId="49" fontId="25" fillId="0" borderId="0" xfId="0" applyNumberFormat="1" applyFont="1" applyAlignment="1">
      <alignment horizontal="left" vertical="top" wrapText="1"/>
    </xf>
    <xf numFmtId="0" fontId="9" fillId="0" borderId="0" xfId="1" applyFill="1"/>
    <xf numFmtId="49" fontId="13" fillId="0" borderId="0" xfId="1" applyNumberFormat="1" applyFont="1" applyFill="1"/>
    <xf numFmtId="49" fontId="26" fillId="0" borderId="0" xfId="1" applyNumberFormat="1" applyFont="1" applyFill="1"/>
    <xf numFmtId="0" fontId="14" fillId="0" borderId="0" xfId="0" applyFont="1"/>
    <xf numFmtId="49" fontId="14" fillId="0" borderId="0" xfId="0" applyNumberFormat="1" applyFont="1"/>
    <xf numFmtId="0" fontId="8" fillId="0" borderId="0" xfId="0" applyFont="1"/>
    <xf numFmtId="49" fontId="31" fillId="0" borderId="0" xfId="0" applyNumberFormat="1" applyFont="1" applyAlignment="1">
      <alignment horizontal="left" vertical="top" wrapText="1"/>
    </xf>
    <xf numFmtId="0" fontId="31" fillId="0" borderId="0" xfId="0" applyFont="1" applyAlignment="1">
      <alignment horizontal="left" vertical="top" wrapText="1"/>
    </xf>
    <xf numFmtId="0" fontId="33" fillId="0" borderId="0" xfId="1" applyFont="1" applyFill="1" applyAlignment="1" applyProtection="1">
      <alignment horizontal="left" vertical="top" wrapText="1"/>
    </xf>
    <xf numFmtId="0" fontId="24" fillId="0" borderId="0" xfId="1" applyFont="1" applyFill="1" applyAlignment="1" applyProtection="1">
      <alignment horizontal="left" vertical="top" wrapText="1"/>
    </xf>
    <xf numFmtId="49" fontId="24" fillId="0" borderId="0" xfId="1" applyNumberFormat="1" applyFont="1" applyFill="1" applyBorder="1" applyAlignment="1" applyProtection="1">
      <alignment horizontal="left" vertical="top" wrapText="1"/>
    </xf>
    <xf numFmtId="49" fontId="33" fillId="0" borderId="0" xfId="1" applyNumberFormat="1" applyFont="1" applyFill="1" applyAlignment="1" applyProtection="1">
      <alignment horizontal="left" vertical="top" wrapText="1"/>
    </xf>
    <xf numFmtId="49" fontId="33" fillId="0" borderId="0" xfId="1" applyNumberFormat="1" applyFont="1" applyFill="1" applyBorder="1" applyAlignment="1" applyProtection="1">
      <alignment horizontal="left" vertical="top" wrapText="1"/>
    </xf>
    <xf numFmtId="0" fontId="24" fillId="0" borderId="0" xfId="1" applyFont="1" applyFill="1" applyBorder="1" applyAlignment="1" applyProtection="1">
      <alignment horizontal="left" vertical="top" wrapText="1"/>
    </xf>
    <xf numFmtId="49" fontId="31" fillId="0" borderId="0" xfId="1" applyNumberFormat="1" applyFont="1" applyFill="1" applyBorder="1" applyAlignment="1" applyProtection="1">
      <alignment horizontal="left" vertical="top" wrapText="1"/>
    </xf>
    <xf numFmtId="49" fontId="24" fillId="0" borderId="0" xfId="1" applyNumberFormat="1" applyFont="1" applyFill="1" applyAlignment="1" applyProtection="1">
      <alignment horizontal="left" vertical="top" wrapText="1"/>
    </xf>
    <xf numFmtId="0" fontId="31" fillId="0" borderId="0" xfId="1" applyFont="1" applyFill="1" applyAlignment="1" applyProtection="1">
      <alignment horizontal="left" vertical="top" wrapText="1"/>
    </xf>
    <xf numFmtId="49" fontId="21" fillId="0" borderId="0" xfId="0" applyNumberFormat="1" applyFont="1"/>
    <xf numFmtId="49" fontId="37" fillId="0" borderId="0" xfId="0" applyNumberFormat="1" applyFont="1"/>
    <xf numFmtId="0" fontId="9" fillId="0" borderId="0" xfId="1" applyFill="1" applyAlignment="1">
      <alignment horizontal="left" vertical="top" wrapText="1"/>
    </xf>
    <xf numFmtId="49" fontId="22" fillId="0" borderId="0" xfId="1" applyNumberFormat="1" applyFont="1" applyFill="1"/>
    <xf numFmtId="0" fontId="22" fillId="0" borderId="0" xfId="1" applyFont="1" applyFill="1"/>
    <xf numFmtId="49" fontId="21" fillId="0" borderId="0" xfId="0" applyNumberFormat="1" applyFont="1" applyAlignment="1">
      <alignment horizontal="left" vertical="top" wrapText="1"/>
    </xf>
    <xf numFmtId="49" fontId="17" fillId="0" borderId="0" xfId="1" applyNumberFormat="1" applyFont="1" applyFill="1"/>
    <xf numFmtId="0" fontId="12" fillId="0" borderId="0" xfId="0" applyFont="1" applyAlignment="1">
      <alignment wrapText="1"/>
    </xf>
    <xf numFmtId="49" fontId="20" fillId="0" borderId="0" xfId="1" applyNumberFormat="1" applyFont="1" applyFill="1"/>
    <xf numFmtId="0" fontId="15" fillId="0" borderId="0" xfId="0" applyFont="1"/>
    <xf numFmtId="0" fontId="21" fillId="0" borderId="0" xfId="0" applyFont="1" applyAlignment="1">
      <alignment horizontal="left" vertical="top" wrapText="1"/>
    </xf>
    <xf numFmtId="0" fontId="38" fillId="0" borderId="0" xfId="1" applyFont="1" applyFill="1"/>
    <xf numFmtId="0" fontId="39" fillId="0" borderId="0" xfId="0" applyFont="1"/>
    <xf numFmtId="0" fontId="40" fillId="0" borderId="0" xfId="0" applyFont="1"/>
    <xf numFmtId="0" fontId="41" fillId="0" borderId="0" xfId="1" applyFont="1" applyFill="1"/>
    <xf numFmtId="0" fontId="42" fillId="0" borderId="0" xfId="0" applyFont="1"/>
    <xf numFmtId="0" fontId="43" fillId="0" borderId="0" xfId="0" applyFont="1"/>
    <xf numFmtId="0" fontId="7" fillId="0" borderId="0" xfId="0" applyFont="1"/>
    <xf numFmtId="0" fontId="33" fillId="0" borderId="0" xfId="1" applyFont="1" applyFill="1" applyAlignment="1">
      <alignment horizontal="left" vertical="top" wrapText="1"/>
    </xf>
    <xf numFmtId="0" fontId="6" fillId="0" borderId="0" xfId="0" applyFont="1"/>
    <xf numFmtId="49" fontId="28" fillId="3" borderId="1" xfId="0" applyNumberFormat="1" applyFont="1" applyFill="1" applyBorder="1" applyAlignment="1">
      <alignment horizontal="left" vertical="top" wrapText="1"/>
    </xf>
    <xf numFmtId="49" fontId="29" fillId="3" borderId="1" xfId="0" applyNumberFormat="1" applyFont="1" applyFill="1" applyBorder="1" applyAlignment="1">
      <alignment horizontal="left" vertical="top" wrapText="1"/>
    </xf>
    <xf numFmtId="0" fontId="9" fillId="0" borderId="0" xfId="1"/>
    <xf numFmtId="49" fontId="9" fillId="0" borderId="0" xfId="1" applyNumberFormat="1"/>
    <xf numFmtId="0" fontId="5" fillId="0" borderId="0" xfId="0" applyFont="1"/>
    <xf numFmtId="0" fontId="4" fillId="0" borderId="0" xfId="0" applyFont="1"/>
    <xf numFmtId="0" fontId="9" fillId="0" borderId="0" xfId="1" applyFill="1" applyAlignment="1" applyProtection="1">
      <alignment horizontal="left" vertical="top" wrapText="1"/>
    </xf>
    <xf numFmtId="0" fontId="3" fillId="0" borderId="0" xfId="0" applyFont="1"/>
    <xf numFmtId="0" fontId="37" fillId="0" borderId="0" xfId="0" applyFont="1"/>
    <xf numFmtId="0" fontId="2" fillId="0" borderId="0" xfId="0" applyFont="1"/>
    <xf numFmtId="0" fontId="30" fillId="0" borderId="0" xfId="0" applyFont="1" applyAlignment="1">
      <alignment horizontal="left" vertical="top" wrapText="1"/>
    </xf>
    <xf numFmtId="49" fontId="30" fillId="0" borderId="0" xfId="0" applyNumberFormat="1" applyFont="1" applyAlignment="1">
      <alignment horizontal="left" vertical="top" wrapText="1"/>
    </xf>
    <xf numFmtId="49" fontId="32" fillId="0" borderId="0" xfId="0" applyNumberFormat="1" applyFont="1" applyAlignment="1">
      <alignment horizontal="left" vertical="top" wrapText="1"/>
    </xf>
    <xf numFmtId="0" fontId="34" fillId="0" borderId="0" xfId="0" applyFont="1" applyAlignment="1">
      <alignment horizontal="left" vertical="top" wrapText="1"/>
    </xf>
    <xf numFmtId="0" fontId="33" fillId="0" borderId="0" xfId="1" applyFont="1" applyFill="1" applyAlignment="1" applyProtection="1"/>
    <xf numFmtId="0" fontId="44" fillId="3" borderId="0" xfId="0" applyFont="1" applyFill="1" applyAlignment="1">
      <alignment horizontal="left" vertical="top" wrapText="1"/>
    </xf>
    <xf numFmtId="49" fontId="44" fillId="2" borderId="0" xfId="0" applyNumberFormat="1" applyFont="1" applyFill="1" applyAlignment="1">
      <alignment horizontal="left" vertical="top" wrapText="1"/>
    </xf>
    <xf numFmtId="0" fontId="44" fillId="2" borderId="0" xfId="0" applyFont="1" applyFill="1" applyAlignment="1">
      <alignment horizontal="left" vertical="top" wrapText="1"/>
    </xf>
    <xf numFmtId="0" fontId="44"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vertical="top" wrapText="1"/>
    </xf>
    <xf numFmtId="0" fontId="13" fillId="0" borderId="0" xfId="1" applyFont="1"/>
    <xf numFmtId="0" fontId="0" fillId="0" borderId="0" xfId="0" applyAlignment="1">
      <alignment horizontal="left" vertical="top" wrapText="1"/>
    </xf>
    <xf numFmtId="0" fontId="0" fillId="0" borderId="0" xfId="0"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manuscriptorium.com/apps/index.php?direct=record&amp;pid=AIPDIG-KKPS__DG_IV_25____07A0L83-cs" TargetMode="External"/><Relationship Id="rId671" Type="http://schemas.openxmlformats.org/officeDocument/2006/relationships/hyperlink" Target="http://d-nb.info/gnd/130659967" TargetMode="External"/><Relationship Id="rId769" Type="http://schemas.openxmlformats.org/officeDocument/2006/relationships/hyperlink" Target="http://d-nb.info/gnd/142945749" TargetMode="External"/><Relationship Id="rId976" Type="http://schemas.openxmlformats.org/officeDocument/2006/relationships/hyperlink" Target="https://d-nb.info/gnd/119873982" TargetMode="External"/><Relationship Id="rId21" Type="http://schemas.openxmlformats.org/officeDocument/2006/relationships/hyperlink" Target="http://d-nb.info/gnd/135981328" TargetMode="External"/><Relationship Id="rId324" Type="http://schemas.openxmlformats.org/officeDocument/2006/relationships/hyperlink" Target="http://www.manuscriptorium.com/apps/index.php?direct=record&amp;pid=AIPDIG-KKPS__DG_IV_25____07A0L83-cs" TargetMode="External"/><Relationship Id="rId531" Type="http://schemas.openxmlformats.org/officeDocument/2006/relationships/hyperlink" Target="http://d-nb.info/gnd/121933547" TargetMode="External"/><Relationship Id="rId629" Type="http://schemas.openxmlformats.org/officeDocument/2006/relationships/hyperlink" Target="http://d-nb.info/gnd/1023118505" TargetMode="External"/><Relationship Id="rId170" Type="http://schemas.openxmlformats.org/officeDocument/2006/relationships/hyperlink" Target="http://www.manuscriptorium.com/apps/index.php?direct=record&amp;pid=AIPDIG-KKPS__DG_IV_25____07A0L83-cs" TargetMode="External"/><Relationship Id="rId836" Type="http://schemas.openxmlformats.org/officeDocument/2006/relationships/hyperlink" Target="https://d-nb.info/gnd/1091596468" TargetMode="External"/><Relationship Id="rId1021" Type="http://schemas.openxmlformats.org/officeDocument/2006/relationships/hyperlink" Target="https://d-nb.info/gnd/124883532" TargetMode="External"/><Relationship Id="rId268" Type="http://schemas.openxmlformats.org/officeDocument/2006/relationships/hyperlink" Target="http://www.manuscriptorium.com/apps/index.php?direct=record&amp;pid=AIPDIG-KKPS__DG_IV_25____07A0L83-cs" TargetMode="External"/><Relationship Id="rId475" Type="http://schemas.openxmlformats.org/officeDocument/2006/relationships/hyperlink" Target="http://d-nb.info/gnd/1018699139" TargetMode="External"/><Relationship Id="rId682" Type="http://schemas.openxmlformats.org/officeDocument/2006/relationships/hyperlink" Target="http://d-nb.info/gnd/129080411" TargetMode="External"/><Relationship Id="rId903" Type="http://schemas.openxmlformats.org/officeDocument/2006/relationships/hyperlink" Target="https://d-nb.info/gnd/139038744" TargetMode="External"/><Relationship Id="rId32" Type="http://schemas.openxmlformats.org/officeDocument/2006/relationships/hyperlink" Target="http://d-nb.info/gnd/1023119110" TargetMode="External"/><Relationship Id="rId128" Type="http://schemas.openxmlformats.org/officeDocument/2006/relationships/hyperlink" Target="http://www.manuscriptorium.com/apps/index.php?direct=record&amp;pid=AIPDIG-KKPS__DG_IV_25____07A0L83-cs" TargetMode="External"/><Relationship Id="rId335" Type="http://schemas.openxmlformats.org/officeDocument/2006/relationships/hyperlink" Target="http://www.manuscriptorium.com/apps/index.php?direct=record&amp;pid=AIPDIG-KKPS__DG_IV_25____07A0L83-cs" TargetMode="External"/><Relationship Id="rId542" Type="http://schemas.openxmlformats.org/officeDocument/2006/relationships/hyperlink" Target="http://d-nb.info/gnd/1136754911" TargetMode="External"/><Relationship Id="rId987" Type="http://schemas.openxmlformats.org/officeDocument/2006/relationships/hyperlink" Target="https://d-nb.info/gnd/120303736" TargetMode="External"/><Relationship Id="rId181" Type="http://schemas.openxmlformats.org/officeDocument/2006/relationships/hyperlink" Target="http://www.manuscriptorium.com/apps/index.php?direct=record&amp;pid=AIPDIG-KKPS__DG_IV_25____07A0L83-cs" TargetMode="External"/><Relationship Id="rId402" Type="http://schemas.openxmlformats.org/officeDocument/2006/relationships/hyperlink" Target="http://www.manuscriptorium.com/apps/index.php?direct=record&amp;pid=AIPDIG-KKPS__DG_IV_25____07A0L83-cs" TargetMode="External"/><Relationship Id="rId847" Type="http://schemas.openxmlformats.org/officeDocument/2006/relationships/hyperlink" Target="https://d-nb.info/gnd/137029837" TargetMode="External"/><Relationship Id="rId279" Type="http://schemas.openxmlformats.org/officeDocument/2006/relationships/hyperlink" Target="http://www.manuscriptorium.com/apps/index.php?direct=record&amp;pid=AIPDIG-KKPS__DG_IV_25____07A0L83-cs" TargetMode="External"/><Relationship Id="rId486" Type="http://schemas.openxmlformats.org/officeDocument/2006/relationships/hyperlink" Target="http://d-nb.info/gnd/1167824962" TargetMode="External"/><Relationship Id="rId693" Type="http://schemas.openxmlformats.org/officeDocument/2006/relationships/hyperlink" Target="http://d-nb.info/gnd/123408695" TargetMode="External"/><Relationship Id="rId707" Type="http://schemas.openxmlformats.org/officeDocument/2006/relationships/hyperlink" Target="http://d-nb.info/gnd/120912376" TargetMode="External"/><Relationship Id="rId914" Type="http://schemas.openxmlformats.org/officeDocument/2006/relationships/hyperlink" Target="https://d-nb.info/gnd/124869440" TargetMode="External"/><Relationship Id="rId43" Type="http://schemas.openxmlformats.org/officeDocument/2006/relationships/hyperlink" Target="http://d-nb.info/gnd/1139220837" TargetMode="External"/><Relationship Id="rId139" Type="http://schemas.openxmlformats.org/officeDocument/2006/relationships/hyperlink" Target="http://www.manuscriptorium.com/apps/index.php?direct=record&amp;pid=AIPDIG-KKPS__DG_IV_25____07A0L83-cs" TargetMode="External"/><Relationship Id="rId346" Type="http://schemas.openxmlformats.org/officeDocument/2006/relationships/hyperlink" Target="http://www.manuscriptorium.com/apps/index.php?direct=record&amp;pid=AIPDIG-KKPS__DG_IV_25____07A0L83-cs" TargetMode="External"/><Relationship Id="rId553" Type="http://schemas.openxmlformats.org/officeDocument/2006/relationships/hyperlink" Target="http://data.onb.ac.at/rec/AC13951411" TargetMode="External"/><Relationship Id="rId760" Type="http://schemas.openxmlformats.org/officeDocument/2006/relationships/hyperlink" Target="http://iaa.bibl.u-szeged.hu/index.php?page=browse&amp;entry_id=15806" TargetMode="External"/><Relationship Id="rId998" Type="http://schemas.openxmlformats.org/officeDocument/2006/relationships/hyperlink" Target="https://d-nb.info/gnd/1140753231" TargetMode="External"/><Relationship Id="rId192" Type="http://schemas.openxmlformats.org/officeDocument/2006/relationships/hyperlink" Target="http://www.manuscriptorium.com/apps/index.php?direct=record&amp;pid=AIPDIG-KKPS__DG_IV_25____07A0L83-cs" TargetMode="External"/><Relationship Id="rId206" Type="http://schemas.openxmlformats.org/officeDocument/2006/relationships/hyperlink" Target="http://www.manuscriptorium.com/apps/index.php?direct=record&amp;pid=AIPDIG-KKPS__DG_IV_25____07A0L83-cs" TargetMode="External"/><Relationship Id="rId413" Type="http://schemas.openxmlformats.org/officeDocument/2006/relationships/hyperlink" Target="http://www.manuscriptorium.com/apps/index.php?direct=record&amp;pid=AIPDIG-KKPS__DG_IV_25____07A0L83-cs" TargetMode="External"/><Relationship Id="rId858" Type="http://schemas.openxmlformats.org/officeDocument/2006/relationships/hyperlink" Target="http://iaa.bibl.u-szeged.hu/index.php?page=browse&amp;entry_id=15445" TargetMode="External"/><Relationship Id="rId497" Type="http://schemas.openxmlformats.org/officeDocument/2006/relationships/hyperlink" Target="http://d-nb.info/gnd/1076477240" TargetMode="External"/><Relationship Id="rId620" Type="http://schemas.openxmlformats.org/officeDocument/2006/relationships/hyperlink" Target="http://d-nb.info/gnd/1139220837" TargetMode="External"/><Relationship Id="rId718" Type="http://schemas.openxmlformats.org/officeDocument/2006/relationships/hyperlink" Target="http://d-nb.info/gnd/1137283327" TargetMode="External"/><Relationship Id="rId925" Type="http://schemas.openxmlformats.org/officeDocument/2006/relationships/hyperlink" Target="https://d-nb.info/gnd/136285708" TargetMode="External"/><Relationship Id="rId357" Type="http://schemas.openxmlformats.org/officeDocument/2006/relationships/hyperlink" Target="http://www.manuscriptorium.com/apps/index.php?direct=record&amp;pid=AIPDIG-KKPS__DG_IV_25____07A0L83-cs" TargetMode="External"/><Relationship Id="rId54" Type="http://schemas.openxmlformats.org/officeDocument/2006/relationships/hyperlink" Target="http://d-nb.info/gnd/1047981661" TargetMode="External"/><Relationship Id="rId217" Type="http://schemas.openxmlformats.org/officeDocument/2006/relationships/hyperlink" Target="http://www.manuscriptorium.com/apps/index.php?direct=record&amp;pid=AIPDIG-KKPS__DG_IV_25____07A0L83-cs" TargetMode="External"/><Relationship Id="rId564" Type="http://schemas.openxmlformats.org/officeDocument/2006/relationships/hyperlink" Target="http://data.onb.ac.at/rec/AC13951411" TargetMode="External"/><Relationship Id="rId771" Type="http://schemas.openxmlformats.org/officeDocument/2006/relationships/hyperlink" Target="http://d-nb.info/gnd/120524120" TargetMode="External"/><Relationship Id="rId869" Type="http://schemas.openxmlformats.org/officeDocument/2006/relationships/hyperlink" Target="http://iaa.bibl.u-szeged.hu/index.php?page=browse&amp;entry_id=15443" TargetMode="External"/><Relationship Id="rId424" Type="http://schemas.openxmlformats.org/officeDocument/2006/relationships/hyperlink" Target="http://www.manuscriptorium.com/apps/index.php?direct=record&amp;pid=AIPDIG-KKPS__DG_IV_25____07A0L83-cs" TargetMode="External"/><Relationship Id="rId631" Type="http://schemas.openxmlformats.org/officeDocument/2006/relationships/hyperlink" Target="http://d-nb.info/gnd/1023118505" TargetMode="External"/><Relationship Id="rId729" Type="http://schemas.openxmlformats.org/officeDocument/2006/relationships/hyperlink" Target="http://d-nb.info/gnd/121671186" TargetMode="External"/><Relationship Id="rId270" Type="http://schemas.openxmlformats.org/officeDocument/2006/relationships/hyperlink" Target="http://www.manuscriptorium.com/apps/index.php?direct=record&amp;pid=AIPDIG-KKPS__DG_IV_25____07A0L83-cs" TargetMode="External"/><Relationship Id="rId936" Type="http://schemas.openxmlformats.org/officeDocument/2006/relationships/hyperlink" Target="https://d-nb.info/gnd/1140868780" TargetMode="External"/><Relationship Id="rId65" Type="http://schemas.openxmlformats.org/officeDocument/2006/relationships/hyperlink" Target="http://d-nb.info/gnd/1076477240" TargetMode="External"/><Relationship Id="rId130" Type="http://schemas.openxmlformats.org/officeDocument/2006/relationships/hyperlink" Target="http://www.manuscriptorium.com/apps/index.php?direct=record&amp;pid=AIPDIG-KKPS__DG_IV_25____07A0L83-cs" TargetMode="External"/><Relationship Id="rId368" Type="http://schemas.openxmlformats.org/officeDocument/2006/relationships/hyperlink" Target="http://www.manuscriptorium.com/apps/index.php?direct=record&amp;pid=AIPDIG-KKPS__DG_IV_25____07A0L83-cs" TargetMode="External"/><Relationship Id="rId575" Type="http://schemas.openxmlformats.org/officeDocument/2006/relationships/hyperlink" Target="http://data.onb.ac.at/rec/AC13951411" TargetMode="External"/><Relationship Id="rId782" Type="http://schemas.openxmlformats.org/officeDocument/2006/relationships/hyperlink" Target="http://d-nb.info/gnd/121890872" TargetMode="External"/><Relationship Id="rId228" Type="http://schemas.openxmlformats.org/officeDocument/2006/relationships/hyperlink" Target="http://www.manuscriptorium.com/apps/index.php?direct=record&amp;pid=AIPDIG-KKPS__DG_IV_25____07A0L83-cs" TargetMode="External"/><Relationship Id="rId435" Type="http://schemas.openxmlformats.org/officeDocument/2006/relationships/hyperlink" Target="http://www.manuscriptorium.com/apps/index.php?direct=record&amp;pid=AIPDIG-KKPS__DG_IV_25____07A0L83-cs" TargetMode="External"/><Relationship Id="rId642" Type="http://schemas.openxmlformats.org/officeDocument/2006/relationships/hyperlink" Target="http://d-nb.info/gnd/1019631341" TargetMode="External"/><Relationship Id="rId281" Type="http://schemas.openxmlformats.org/officeDocument/2006/relationships/hyperlink" Target="http://www.manuscriptorium.com/apps/index.php?direct=record&amp;pid=AIPDIG-KKPS__DG_IV_25____07A0L83-cs" TargetMode="External"/><Relationship Id="rId502" Type="http://schemas.openxmlformats.org/officeDocument/2006/relationships/hyperlink" Target="http://d-nb.info/gnd/120025892" TargetMode="External"/><Relationship Id="rId947" Type="http://schemas.openxmlformats.org/officeDocument/2006/relationships/hyperlink" Target="https://d-nb.info/gnd/1140879693" TargetMode="External"/><Relationship Id="rId76" Type="http://schemas.openxmlformats.org/officeDocument/2006/relationships/hyperlink" Target="http://d-nb.info/gnd/116384557" TargetMode="External"/><Relationship Id="rId141" Type="http://schemas.openxmlformats.org/officeDocument/2006/relationships/hyperlink" Target="http://www.manuscriptorium.com/apps/index.php?direct=record&amp;pid=AIPDIG-KKPS__DG_IV_25____07A0L83-cs" TargetMode="External"/><Relationship Id="rId379" Type="http://schemas.openxmlformats.org/officeDocument/2006/relationships/hyperlink" Target="http://www.manuscriptorium.com/apps/index.php?direct=record&amp;pid=AIPDIG-KKPS__DG_IV_25____07A0L83-cs" TargetMode="External"/><Relationship Id="rId586" Type="http://schemas.openxmlformats.org/officeDocument/2006/relationships/hyperlink" Target="http://data.onb.ac.at/rec/AC13951411" TargetMode="External"/><Relationship Id="rId793" Type="http://schemas.openxmlformats.org/officeDocument/2006/relationships/hyperlink" Target="http://d-nb.info/gnd/122188284" TargetMode="External"/><Relationship Id="rId807" Type="http://schemas.openxmlformats.org/officeDocument/2006/relationships/hyperlink" Target="http://d-nb.info/gnd/1136981179" TargetMode="External"/><Relationship Id="rId7" Type="http://schemas.openxmlformats.org/officeDocument/2006/relationships/hyperlink" Target="http://d-nb.info/gnd/12132141X" TargetMode="External"/><Relationship Id="rId239" Type="http://schemas.openxmlformats.org/officeDocument/2006/relationships/hyperlink" Target="http://www.manuscriptorium.com/apps/index.php?direct=record&amp;pid=AIPDIG-KKPS__DG_IV_25____07A0L83-cs" TargetMode="External"/><Relationship Id="rId446" Type="http://schemas.openxmlformats.org/officeDocument/2006/relationships/hyperlink" Target="http://www.manuscriptorium.com/apps/index.php?direct=record&amp;pid=AIPDIG-KKPS__DG_IV_25____07A0L83-cs" TargetMode="External"/><Relationship Id="rId653" Type="http://schemas.openxmlformats.org/officeDocument/2006/relationships/hyperlink" Target="http://d-nb.info/gnd/104131292" TargetMode="External"/><Relationship Id="rId292" Type="http://schemas.openxmlformats.org/officeDocument/2006/relationships/hyperlink" Target="http://www.manuscriptorium.com/apps/index.php?direct=record&amp;pid=AIPDIG-KKPS__DG_IV_25____07A0L83-cs" TargetMode="External"/><Relationship Id="rId306" Type="http://schemas.openxmlformats.org/officeDocument/2006/relationships/hyperlink" Target="http://www.manuscriptorium.com/apps/index.php?direct=record&amp;pid=AIPDIG-KKPS__DG_IV_25____07A0L83-cs" TargetMode="External"/><Relationship Id="rId860" Type="http://schemas.openxmlformats.org/officeDocument/2006/relationships/hyperlink" Target="http://iaa.bibl.u-szeged.hu/index.php?page=browse&amp;entry_id=15451" TargetMode="External"/><Relationship Id="rId958" Type="http://schemas.openxmlformats.org/officeDocument/2006/relationships/hyperlink" Target="https://d-nb.info/gnd/1140879693" TargetMode="External"/><Relationship Id="rId87" Type="http://schemas.openxmlformats.org/officeDocument/2006/relationships/hyperlink" Target="http://d-nb.info/gnd/136952666" TargetMode="External"/><Relationship Id="rId513" Type="http://schemas.openxmlformats.org/officeDocument/2006/relationships/hyperlink" Target="http://d-nb.info/gnd/142983608" TargetMode="External"/><Relationship Id="rId597" Type="http://schemas.openxmlformats.org/officeDocument/2006/relationships/hyperlink" Target="http://d-nb.info/gnd/1141923084" TargetMode="External"/><Relationship Id="rId720" Type="http://schemas.openxmlformats.org/officeDocument/2006/relationships/hyperlink" Target="http://d-nb.info/gnd/1137283327" TargetMode="External"/><Relationship Id="rId818" Type="http://schemas.openxmlformats.org/officeDocument/2006/relationships/hyperlink" Target="https://d-nb.info/gnd/1141192713" TargetMode="External"/><Relationship Id="rId152" Type="http://schemas.openxmlformats.org/officeDocument/2006/relationships/hyperlink" Target="http://www.manuscriptorium.com/apps/index.php?direct=record&amp;pid=AIPDIG-KKPS__DG_IV_25____07A0L83-cs" TargetMode="External"/><Relationship Id="rId457" Type="http://schemas.openxmlformats.org/officeDocument/2006/relationships/hyperlink" Target="http://d-nb.info/gnd/189565020" TargetMode="External"/><Relationship Id="rId1003" Type="http://schemas.openxmlformats.org/officeDocument/2006/relationships/hyperlink" Target="https://d-nb.info/gnd/143350587" TargetMode="External"/><Relationship Id="rId664" Type="http://schemas.openxmlformats.org/officeDocument/2006/relationships/hyperlink" Target="http://d-nb.info/gnd/1140812726" TargetMode="External"/><Relationship Id="rId871" Type="http://schemas.openxmlformats.org/officeDocument/2006/relationships/hyperlink" Target="http://d-nb.info/gnd/104131292" TargetMode="External"/><Relationship Id="rId969" Type="http://schemas.openxmlformats.org/officeDocument/2006/relationships/hyperlink" Target="http://d-nb.info/gnd/104706491X" TargetMode="External"/><Relationship Id="rId14" Type="http://schemas.openxmlformats.org/officeDocument/2006/relationships/hyperlink" Target="http://d-nb.info/gnd/1014334144" TargetMode="External"/><Relationship Id="rId317" Type="http://schemas.openxmlformats.org/officeDocument/2006/relationships/hyperlink" Target="http://www.manuscriptorium.com/apps/index.php?direct=record&amp;pid=AIPDIG-KKPS__DG_IV_25____07A0L83-cs" TargetMode="External"/><Relationship Id="rId524" Type="http://schemas.openxmlformats.org/officeDocument/2006/relationships/hyperlink" Target="http://d-nb.info/gnd/123408695" TargetMode="External"/><Relationship Id="rId731" Type="http://schemas.openxmlformats.org/officeDocument/2006/relationships/hyperlink" Target="http://d-nb.info/gnd/119793407" TargetMode="External"/><Relationship Id="rId98" Type="http://schemas.openxmlformats.org/officeDocument/2006/relationships/hyperlink" Target="http://www.manuscriptorium.com/apps/index.php?direct=record&amp;pid=AIPDIG-KKPS__DG_IV_25____07A0L83-cs" TargetMode="External"/><Relationship Id="rId163" Type="http://schemas.openxmlformats.org/officeDocument/2006/relationships/hyperlink" Target="http://www.manuscriptorium.com/apps/index.php?direct=record&amp;pid=AIPDIG-KKPS__DG_IV_25____07A0L83-cs" TargetMode="External"/><Relationship Id="rId370" Type="http://schemas.openxmlformats.org/officeDocument/2006/relationships/hyperlink" Target="http://www.manuscriptorium.com/apps/index.php?direct=record&amp;pid=AIPDIG-KKPS__DG_IV_25____07A0L83-cs" TargetMode="External"/><Relationship Id="rId829" Type="http://schemas.openxmlformats.org/officeDocument/2006/relationships/hyperlink" Target="https://d-nb.info/gnd/1156326214" TargetMode="External"/><Relationship Id="rId1014" Type="http://schemas.openxmlformats.org/officeDocument/2006/relationships/hyperlink" Target="https://d-nb.info/gnd/1127083112" TargetMode="External"/><Relationship Id="rId230" Type="http://schemas.openxmlformats.org/officeDocument/2006/relationships/hyperlink" Target="http://www.manuscriptorium.com/apps/index.php?direct=record&amp;pid=AIPDIG-KKPS__DG_IV_25____07A0L83-cs" TargetMode="External"/><Relationship Id="rId468" Type="http://schemas.openxmlformats.org/officeDocument/2006/relationships/hyperlink" Target="http://d-nb.info/gnd/121602761" TargetMode="External"/><Relationship Id="rId675" Type="http://schemas.openxmlformats.org/officeDocument/2006/relationships/hyperlink" Target="http://d-nb.info/gnd/1127082191" TargetMode="External"/><Relationship Id="rId882" Type="http://schemas.openxmlformats.org/officeDocument/2006/relationships/hyperlink" Target="https://d-nb.info/gnd/115502572" TargetMode="External"/><Relationship Id="rId25" Type="http://schemas.openxmlformats.org/officeDocument/2006/relationships/hyperlink" Target="http://d-nb.info/gnd/104139714" TargetMode="External"/><Relationship Id="rId328" Type="http://schemas.openxmlformats.org/officeDocument/2006/relationships/hyperlink" Target="http://www.manuscriptorium.com/apps/index.php?direct=record&amp;pid=AIPDIG-KKPS__DG_IV_25____07A0L83-cs" TargetMode="External"/><Relationship Id="rId535" Type="http://schemas.openxmlformats.org/officeDocument/2006/relationships/hyperlink" Target="http://d-nb.info/gnd/119609150" TargetMode="External"/><Relationship Id="rId742" Type="http://schemas.openxmlformats.org/officeDocument/2006/relationships/hyperlink" Target="http://d-nb.info/gnd/1141103028" TargetMode="External"/><Relationship Id="rId174" Type="http://schemas.openxmlformats.org/officeDocument/2006/relationships/hyperlink" Target="http://www.manuscriptorium.com/apps/index.php?direct=record&amp;pid=AIPDIG-KKPS__DG_IV_25____07A0L83-cs" TargetMode="External"/><Relationship Id="rId381" Type="http://schemas.openxmlformats.org/officeDocument/2006/relationships/hyperlink" Target="http://www.manuscriptorium.com/apps/index.php?direct=record&amp;pid=AIPDIG-KKPS__DG_IV_25____07A0L83-cs" TargetMode="External"/><Relationship Id="rId602" Type="http://schemas.openxmlformats.org/officeDocument/2006/relationships/hyperlink" Target="http://d-nb.info/gnd/1058136097" TargetMode="External"/><Relationship Id="rId241" Type="http://schemas.openxmlformats.org/officeDocument/2006/relationships/hyperlink" Target="http://www.manuscriptorium.com/apps/index.php?direct=record&amp;pid=AIPDIG-KKPS__DG_IV_25____07A0L83-cs" TargetMode="External"/><Relationship Id="rId479" Type="http://schemas.openxmlformats.org/officeDocument/2006/relationships/hyperlink" Target="http://d-nb.info/gnd/128589167" TargetMode="External"/><Relationship Id="rId686" Type="http://schemas.openxmlformats.org/officeDocument/2006/relationships/hyperlink" Target="http://d-nb.info/gnd/123659825" TargetMode="External"/><Relationship Id="rId893" Type="http://schemas.openxmlformats.org/officeDocument/2006/relationships/hyperlink" Target="https://d-nb.info/gnd/121200574" TargetMode="External"/><Relationship Id="rId907" Type="http://schemas.openxmlformats.org/officeDocument/2006/relationships/hyperlink" Target="https://d-nb.info/gnd/129034649" TargetMode="External"/><Relationship Id="rId36" Type="http://schemas.openxmlformats.org/officeDocument/2006/relationships/hyperlink" Target="http://d-nb.info/gnd/136863302" TargetMode="External"/><Relationship Id="rId339" Type="http://schemas.openxmlformats.org/officeDocument/2006/relationships/hyperlink" Target="http://www.manuscriptorium.com/apps/index.php?direct=record&amp;pid=AIPDIG-KKPS__DG_IV_25____07A0L83-cs" TargetMode="External"/><Relationship Id="rId546" Type="http://schemas.openxmlformats.org/officeDocument/2006/relationships/hyperlink" Target="http://d-nb.info/gnd/1136756035" TargetMode="External"/><Relationship Id="rId753" Type="http://schemas.openxmlformats.org/officeDocument/2006/relationships/hyperlink" Target="http://iaa.bibl.u-szeged.hu/index.php?page=browse&amp;entry_id=15813" TargetMode="External"/><Relationship Id="rId101" Type="http://schemas.openxmlformats.org/officeDocument/2006/relationships/hyperlink" Target="http://www.manuscriptorium.com/apps/index.php?direct=record&amp;pid=AIPDIG-KKPS__DG_IV_25____07A0L83-cs" TargetMode="External"/><Relationship Id="rId185" Type="http://schemas.openxmlformats.org/officeDocument/2006/relationships/hyperlink" Target="http://www.manuscriptorium.com/apps/index.php?direct=record&amp;pid=AIPDIG-KKPS__DG_IV_25____07A0L83-cs" TargetMode="External"/><Relationship Id="rId406" Type="http://schemas.openxmlformats.org/officeDocument/2006/relationships/hyperlink" Target="http://www.manuscriptorium.com/apps/index.php?direct=record&amp;pid=AIPDIG-KKPS__DG_IV_25____07A0L83-cs" TargetMode="External"/><Relationship Id="rId960" Type="http://schemas.openxmlformats.org/officeDocument/2006/relationships/hyperlink" Target="https://d-nb.info/gnd/139034862" TargetMode="External"/><Relationship Id="rId392" Type="http://schemas.openxmlformats.org/officeDocument/2006/relationships/hyperlink" Target="http://www.manuscriptorium.com/apps/index.php?direct=record&amp;pid=AIPDIG-KKPS__DG_IV_25____07A0L83-cs" TargetMode="External"/><Relationship Id="rId613" Type="http://schemas.openxmlformats.org/officeDocument/2006/relationships/hyperlink" Target="http://d-nb.info/gnd/1136981179" TargetMode="External"/><Relationship Id="rId697" Type="http://schemas.openxmlformats.org/officeDocument/2006/relationships/hyperlink" Target="http://d-nb.info/gnd/136448011" TargetMode="External"/><Relationship Id="rId820" Type="http://schemas.openxmlformats.org/officeDocument/2006/relationships/hyperlink" Target="https://d-nb.info/gnd/1141185822" TargetMode="External"/><Relationship Id="rId918" Type="http://schemas.openxmlformats.org/officeDocument/2006/relationships/hyperlink" Target="https://d-nb.info/gnd/118580485" TargetMode="External"/><Relationship Id="rId252" Type="http://schemas.openxmlformats.org/officeDocument/2006/relationships/hyperlink" Target="http://www.manuscriptorium.com/apps/index.php?direct=record&amp;pid=AIPDIG-KKPS__DG_IV_25____07A0L83-cs" TargetMode="External"/><Relationship Id="rId47" Type="http://schemas.openxmlformats.org/officeDocument/2006/relationships/hyperlink" Target="http://d-nb.info/gnd/1127082191" TargetMode="External"/><Relationship Id="rId112" Type="http://schemas.openxmlformats.org/officeDocument/2006/relationships/hyperlink" Target="http://www.manuscriptorium.com/apps/index.php?direct=record&amp;pid=AIPDIG-KKPS__DG_IV_25____07A0L83-cs" TargetMode="External"/><Relationship Id="rId557" Type="http://schemas.openxmlformats.org/officeDocument/2006/relationships/hyperlink" Target="http://data.onb.ac.at/rec/AC13951411" TargetMode="External"/><Relationship Id="rId764" Type="http://schemas.openxmlformats.org/officeDocument/2006/relationships/hyperlink" Target="http://iaa.bibl.u-szeged.hu/index.php?page=browse&amp;entry_id=15802" TargetMode="External"/><Relationship Id="rId971" Type="http://schemas.openxmlformats.org/officeDocument/2006/relationships/hyperlink" Target="http://d-nb.info/gnd/1125663499" TargetMode="External"/><Relationship Id="rId196" Type="http://schemas.openxmlformats.org/officeDocument/2006/relationships/hyperlink" Target="http://www.manuscriptorium.com/apps/index.php?direct=record&amp;pid=AIPDIG-KKPS__DG_IV_25____07A0L83-cs" TargetMode="External"/><Relationship Id="rId417" Type="http://schemas.openxmlformats.org/officeDocument/2006/relationships/hyperlink" Target="http://www.manuscriptorium.com/apps/index.php?direct=record&amp;pid=AIPDIG-KKPS__DG_IV_25____07A0L83-cs" TargetMode="External"/><Relationship Id="rId624" Type="http://schemas.openxmlformats.org/officeDocument/2006/relationships/hyperlink" Target="http://d-nb.info/gnd/136698654" TargetMode="External"/><Relationship Id="rId831" Type="http://schemas.openxmlformats.org/officeDocument/2006/relationships/hyperlink" Target="http://d-nb.info/gnd/1125663499" TargetMode="External"/><Relationship Id="rId263" Type="http://schemas.openxmlformats.org/officeDocument/2006/relationships/hyperlink" Target="http://www.manuscriptorium.com/apps/index.php?direct=record&amp;pid=AIPDIG-KKPS__DG_IV_25____07A0L83-cs" TargetMode="External"/><Relationship Id="rId470" Type="http://schemas.openxmlformats.org/officeDocument/2006/relationships/hyperlink" Target="http://d-nb.info/gnd/1137274557" TargetMode="External"/><Relationship Id="rId929" Type="http://schemas.openxmlformats.org/officeDocument/2006/relationships/hyperlink" Target="https://d-nb.info/gnd/1140753282" TargetMode="External"/><Relationship Id="rId58" Type="http://schemas.openxmlformats.org/officeDocument/2006/relationships/hyperlink" Target="http://d-nb.info/gnd/1140809830" TargetMode="External"/><Relationship Id="rId123" Type="http://schemas.openxmlformats.org/officeDocument/2006/relationships/hyperlink" Target="http://www.manuscriptorium.com/apps/index.php?direct=record&amp;pid=AIPDIG-KKPS__DG_IV_25____07A0L83-cs" TargetMode="External"/><Relationship Id="rId330" Type="http://schemas.openxmlformats.org/officeDocument/2006/relationships/hyperlink" Target="http://www.manuscriptorium.com/apps/index.php?direct=record&amp;pid=AIPDIG-KKPS__DG_IV_25____07A0L83-cs" TargetMode="External"/><Relationship Id="rId568" Type="http://schemas.openxmlformats.org/officeDocument/2006/relationships/hyperlink" Target="http://data.onb.ac.at/rec/AC13951411" TargetMode="External"/><Relationship Id="rId775" Type="http://schemas.openxmlformats.org/officeDocument/2006/relationships/hyperlink" Target="http://d-nb.info/gnd/121654427" TargetMode="External"/><Relationship Id="rId982" Type="http://schemas.openxmlformats.org/officeDocument/2006/relationships/hyperlink" Target="http://d-nb.info/gnd/1023505150" TargetMode="External"/><Relationship Id="rId428" Type="http://schemas.openxmlformats.org/officeDocument/2006/relationships/hyperlink" Target="http://www.manuscriptorium.com/apps/index.php?direct=record&amp;pid=AIPDIG-KKPS__DG_IV_25____07A0L83-cs" TargetMode="External"/><Relationship Id="rId635" Type="http://schemas.openxmlformats.org/officeDocument/2006/relationships/hyperlink" Target="http://d-nb.info/gnd/1023119110" TargetMode="External"/><Relationship Id="rId842" Type="http://schemas.openxmlformats.org/officeDocument/2006/relationships/hyperlink" Target="https://d-nb.info/gnd/1141836254" TargetMode="External"/><Relationship Id="rId274" Type="http://schemas.openxmlformats.org/officeDocument/2006/relationships/hyperlink" Target="http://www.manuscriptorium.com/apps/index.php?direct=record&amp;pid=AIPDIG-KKPS__DG_IV_25____07A0L83-cs" TargetMode="External"/><Relationship Id="rId481" Type="http://schemas.openxmlformats.org/officeDocument/2006/relationships/hyperlink" Target="http://d-nb.info/gnd/1140809830" TargetMode="External"/><Relationship Id="rId702" Type="http://schemas.openxmlformats.org/officeDocument/2006/relationships/hyperlink" Target="http://d-nb.info/gnd/1141826720" TargetMode="External"/><Relationship Id="rId69" Type="http://schemas.openxmlformats.org/officeDocument/2006/relationships/hyperlink" Target="http://d-nb.info/gnd/119661578" TargetMode="External"/><Relationship Id="rId134" Type="http://schemas.openxmlformats.org/officeDocument/2006/relationships/hyperlink" Target="http://www.manuscriptorium.com/apps/index.php?direct=record&amp;pid=AIPDIG-KKPS__DG_IV_25____07A0L83-cs" TargetMode="External"/><Relationship Id="rId579" Type="http://schemas.openxmlformats.org/officeDocument/2006/relationships/hyperlink" Target="http://data.onb.ac.at/rec/AC13951411" TargetMode="External"/><Relationship Id="rId786" Type="http://schemas.openxmlformats.org/officeDocument/2006/relationships/hyperlink" Target="http://d-nb.info/gnd/11880099X" TargetMode="External"/><Relationship Id="rId993" Type="http://schemas.openxmlformats.org/officeDocument/2006/relationships/hyperlink" Target="http://d-nb.info/gnd/1104772280" TargetMode="External"/><Relationship Id="rId341" Type="http://schemas.openxmlformats.org/officeDocument/2006/relationships/hyperlink" Target="http://www.manuscriptorium.com/apps/index.php?direct=record&amp;pid=AIPDIG-KKPS__DG_IV_25____07A0L83-cs" TargetMode="External"/><Relationship Id="rId439" Type="http://schemas.openxmlformats.org/officeDocument/2006/relationships/hyperlink" Target="http://www.manuscriptorium.com/apps/index.php?direct=record&amp;pid=AIPDIG-KKPS__DG_IV_25____07A0L83-cs" TargetMode="External"/><Relationship Id="rId646" Type="http://schemas.openxmlformats.org/officeDocument/2006/relationships/hyperlink" Target="http://d-nb.info/gnd/119661578" TargetMode="External"/><Relationship Id="rId201" Type="http://schemas.openxmlformats.org/officeDocument/2006/relationships/hyperlink" Target="http://www.manuscriptorium.com/apps/index.php?direct=record&amp;pid=AIPDIG-KKPS__DG_IV_25____07A0L83-cs" TargetMode="External"/><Relationship Id="rId285" Type="http://schemas.openxmlformats.org/officeDocument/2006/relationships/hyperlink" Target="http://www.manuscriptorium.com/apps/index.php?direct=record&amp;pid=AIPDIG-KKPS__DG_IV_25____07A0L83-cs" TargetMode="External"/><Relationship Id="rId506" Type="http://schemas.openxmlformats.org/officeDocument/2006/relationships/hyperlink" Target="http://d-nb.info/gnd/1028868227" TargetMode="External"/><Relationship Id="rId853" Type="http://schemas.openxmlformats.org/officeDocument/2006/relationships/hyperlink" Target="http://iaa.bibl.u-szeged.hu/index.php?page=browse&amp;entry_id=15250" TargetMode="External"/><Relationship Id="rId492" Type="http://schemas.openxmlformats.org/officeDocument/2006/relationships/hyperlink" Target="http://d-nb.info/gnd/1015027628" TargetMode="External"/><Relationship Id="rId713" Type="http://schemas.openxmlformats.org/officeDocument/2006/relationships/hyperlink" Target="http://d-nb.info/gnd/100710026" TargetMode="External"/><Relationship Id="rId797" Type="http://schemas.openxmlformats.org/officeDocument/2006/relationships/hyperlink" Target="http://d-nb.info/gnd/104706491X" TargetMode="External"/><Relationship Id="rId920" Type="http://schemas.openxmlformats.org/officeDocument/2006/relationships/hyperlink" Target="https://d-nb.info/gnd/116689781" TargetMode="External"/><Relationship Id="rId145" Type="http://schemas.openxmlformats.org/officeDocument/2006/relationships/hyperlink" Target="http://www.manuscriptorium.com/apps/index.php?direct=record&amp;pid=AIPDIG-KKPS__DG_IV_25____07A0L83-cs" TargetMode="External"/><Relationship Id="rId352" Type="http://schemas.openxmlformats.org/officeDocument/2006/relationships/hyperlink" Target="http://www.manuscriptorium.com/apps/index.php?direct=record&amp;pid=AIPDIG-KKPS__DG_IV_25____07A0L83-cs" TargetMode="External"/><Relationship Id="rId212" Type="http://schemas.openxmlformats.org/officeDocument/2006/relationships/hyperlink" Target="http://www.manuscriptorium.com/apps/index.php?direct=record&amp;pid=AIPDIG-KKPS__DG_IV_25____07A0L83-cs" TargetMode="External"/><Relationship Id="rId657" Type="http://schemas.openxmlformats.org/officeDocument/2006/relationships/hyperlink" Target="http://d-nb.info/gnd/104131292" TargetMode="External"/><Relationship Id="rId864" Type="http://schemas.openxmlformats.org/officeDocument/2006/relationships/hyperlink" Target="http://iaa.bibl.u-szeged.hu/index.php?page=browse&amp;entry_id=15453" TargetMode="External"/><Relationship Id="rId296" Type="http://schemas.openxmlformats.org/officeDocument/2006/relationships/hyperlink" Target="http://www.manuscriptorium.com/apps/index.php?direct=record&amp;pid=AIPDIG-KKPS__DG_IV_25____07A0L83-cs" TargetMode="External"/><Relationship Id="rId517" Type="http://schemas.openxmlformats.org/officeDocument/2006/relationships/hyperlink" Target="http://d-nb.info/gnd/119837420" TargetMode="External"/><Relationship Id="rId724" Type="http://schemas.openxmlformats.org/officeDocument/2006/relationships/hyperlink" Target="http://d-nb.info/gnd/1089351348" TargetMode="External"/><Relationship Id="rId931" Type="http://schemas.openxmlformats.org/officeDocument/2006/relationships/hyperlink" Target="https://d-nb.info/gnd/1141208601" TargetMode="External"/><Relationship Id="rId60" Type="http://schemas.openxmlformats.org/officeDocument/2006/relationships/hyperlink" Target="http://d-nb.info/gnd/121890872" TargetMode="External"/><Relationship Id="rId156" Type="http://schemas.openxmlformats.org/officeDocument/2006/relationships/hyperlink" Target="http://www.manuscriptorium.com/apps/index.php?direct=record&amp;pid=AIPDIG-KKPS__DG_IV_25____07A0L83-cs" TargetMode="External"/><Relationship Id="rId363" Type="http://schemas.openxmlformats.org/officeDocument/2006/relationships/hyperlink" Target="http://www.manuscriptorium.com/apps/index.php?direct=record&amp;pid=AIPDIG-KKPS__DG_IV_25____07A0L83-cs" TargetMode="External"/><Relationship Id="rId570" Type="http://schemas.openxmlformats.org/officeDocument/2006/relationships/hyperlink" Target="http://data.onb.ac.at/rec/AC13951411" TargetMode="External"/><Relationship Id="rId1007" Type="http://schemas.openxmlformats.org/officeDocument/2006/relationships/hyperlink" Target="https://d-nb.info/gnd/1250993431" TargetMode="External"/><Relationship Id="rId223" Type="http://schemas.openxmlformats.org/officeDocument/2006/relationships/hyperlink" Target="http://www.manuscriptorium.com/apps/index.php?direct=record&amp;pid=AIPDIG-KKPS__DG_IV_25____07A0L83-cs" TargetMode="External"/><Relationship Id="rId430" Type="http://schemas.openxmlformats.org/officeDocument/2006/relationships/hyperlink" Target="http://www.manuscriptorium.com/apps/index.php?direct=record&amp;pid=AIPDIG-KKPS__DG_IV_25____07A0L83-cs" TargetMode="External"/><Relationship Id="rId668" Type="http://schemas.openxmlformats.org/officeDocument/2006/relationships/hyperlink" Target="http://d-nb.info/gnd/113667859X" TargetMode="External"/><Relationship Id="rId875" Type="http://schemas.openxmlformats.org/officeDocument/2006/relationships/hyperlink" Target="http://d-nb.info/gnd/1074835131" TargetMode="External"/><Relationship Id="rId18" Type="http://schemas.openxmlformats.org/officeDocument/2006/relationships/hyperlink" Target="http://d-nb.info/gnd/1141826720" TargetMode="External"/><Relationship Id="rId528" Type="http://schemas.openxmlformats.org/officeDocument/2006/relationships/hyperlink" Target="http://d-nb.info/gnd/1136678808" TargetMode="External"/><Relationship Id="rId735" Type="http://schemas.openxmlformats.org/officeDocument/2006/relationships/hyperlink" Target="http://d-nb.info/gnd/1136981179" TargetMode="External"/><Relationship Id="rId942" Type="http://schemas.openxmlformats.org/officeDocument/2006/relationships/hyperlink" Target="https://d-nb.info/gnd/124696600X" TargetMode="External"/><Relationship Id="rId167" Type="http://schemas.openxmlformats.org/officeDocument/2006/relationships/hyperlink" Target="http://www.manuscriptorium.com/apps/index.php?direct=record&amp;pid=AIPDIG-KKPS__DG_IV_25____07A0L83-cs" TargetMode="External"/><Relationship Id="rId374" Type="http://schemas.openxmlformats.org/officeDocument/2006/relationships/hyperlink" Target="http://www.manuscriptorium.com/apps/index.php?direct=record&amp;pid=AIPDIG-KKPS__DG_IV_25____07A0L83-cs" TargetMode="External"/><Relationship Id="rId581" Type="http://schemas.openxmlformats.org/officeDocument/2006/relationships/hyperlink" Target="http://data.onb.ac.at/rec/AC13951411" TargetMode="External"/><Relationship Id="rId1018" Type="http://schemas.openxmlformats.org/officeDocument/2006/relationships/hyperlink" Target="https://d-nb.info/gnd/1141213303" TargetMode="External"/><Relationship Id="rId71" Type="http://schemas.openxmlformats.org/officeDocument/2006/relationships/hyperlink" Target="http://d-nb.info/gnd/1027642594" TargetMode="External"/><Relationship Id="rId234" Type="http://schemas.openxmlformats.org/officeDocument/2006/relationships/hyperlink" Target="http://www.manuscriptorium.com/apps/index.php?direct=record&amp;pid=AIPDIG-KKPS__DG_IV_25____07A0L83-cs" TargetMode="External"/><Relationship Id="rId679" Type="http://schemas.openxmlformats.org/officeDocument/2006/relationships/hyperlink" Target="http://d-nb.info/gnd/1127082191" TargetMode="External"/><Relationship Id="rId802" Type="http://schemas.openxmlformats.org/officeDocument/2006/relationships/hyperlink" Target="https://d-nb.info/gnd/119714493" TargetMode="External"/><Relationship Id="rId886" Type="http://schemas.openxmlformats.org/officeDocument/2006/relationships/hyperlink" Target="https://d-nb.info/gnd/1023472775" TargetMode="External"/><Relationship Id="rId2" Type="http://schemas.openxmlformats.org/officeDocument/2006/relationships/hyperlink" Target="http://d-nb.info/gnd/1164204491" TargetMode="External"/><Relationship Id="rId29" Type="http://schemas.openxmlformats.org/officeDocument/2006/relationships/hyperlink" Target="http://d-nb.info/gnd/1023036800" TargetMode="External"/><Relationship Id="rId441" Type="http://schemas.openxmlformats.org/officeDocument/2006/relationships/hyperlink" Target="http://www.manuscriptorium.com/apps/index.php?direct=record&amp;pid=AIPDIG-KKPS__DG_IV_25____07A0L83-cs" TargetMode="External"/><Relationship Id="rId539" Type="http://schemas.openxmlformats.org/officeDocument/2006/relationships/hyperlink" Target="http://d-nb.info/gnd/113675332X" TargetMode="External"/><Relationship Id="rId746" Type="http://schemas.openxmlformats.org/officeDocument/2006/relationships/hyperlink" Target="http://iaa.bibl.u-szeged.hu/index.php?page=browse&amp;entry_id=15820" TargetMode="External"/><Relationship Id="rId178" Type="http://schemas.openxmlformats.org/officeDocument/2006/relationships/hyperlink" Target="http://www.manuscriptorium.com/apps/index.php?direct=record&amp;pid=AIPDIG-KKPS__DG_IV_25____07A0L83-cs" TargetMode="External"/><Relationship Id="rId301" Type="http://schemas.openxmlformats.org/officeDocument/2006/relationships/hyperlink" Target="http://www.manuscriptorium.com/apps/index.php?direct=record&amp;pid=AIPDIG-KKPS__DG_IV_25____07A0L83-cs" TargetMode="External"/><Relationship Id="rId953" Type="http://schemas.openxmlformats.org/officeDocument/2006/relationships/hyperlink" Target="https://d-nb.info/gnd/1141094487" TargetMode="External"/><Relationship Id="rId82" Type="http://schemas.openxmlformats.org/officeDocument/2006/relationships/hyperlink" Target="http://d-nb.info/gnd/1055631348" TargetMode="External"/><Relationship Id="rId385" Type="http://schemas.openxmlformats.org/officeDocument/2006/relationships/hyperlink" Target="http://www.manuscriptorium.com/apps/index.php?direct=record&amp;pid=AIPDIG-KKPS__DG_IV_25____07A0L83-cs" TargetMode="External"/><Relationship Id="rId592" Type="http://schemas.openxmlformats.org/officeDocument/2006/relationships/hyperlink" Target="http://d-nb.info/gnd/120912376" TargetMode="External"/><Relationship Id="rId606" Type="http://schemas.openxmlformats.org/officeDocument/2006/relationships/hyperlink" Target="http://d-nb.info/gnd/1028868227" TargetMode="External"/><Relationship Id="rId813" Type="http://schemas.openxmlformats.org/officeDocument/2006/relationships/hyperlink" Target="http://d-nb.info/gnd/136448011" TargetMode="External"/><Relationship Id="rId245" Type="http://schemas.openxmlformats.org/officeDocument/2006/relationships/hyperlink" Target="http://www.manuscriptorium.com/apps/index.php?direct=record&amp;pid=AIPDIG-KKPS__DG_IV_25____07A0L83-cs" TargetMode="External"/><Relationship Id="rId452" Type="http://schemas.openxmlformats.org/officeDocument/2006/relationships/hyperlink" Target="http://d-nb.info/gnd/117653772" TargetMode="External"/><Relationship Id="rId897" Type="http://schemas.openxmlformats.org/officeDocument/2006/relationships/hyperlink" Target="https://d-nb.info/gnd/118706292" TargetMode="External"/><Relationship Id="rId105" Type="http://schemas.openxmlformats.org/officeDocument/2006/relationships/hyperlink" Target="http://www.manuscriptorium.com/apps/index.php?direct=record&amp;pid=AIPDIG-KKPS__DG_IV_25____07A0L83-cs" TargetMode="External"/><Relationship Id="rId312" Type="http://schemas.openxmlformats.org/officeDocument/2006/relationships/hyperlink" Target="http://www.manuscriptorium.com/apps/index.php?direct=record&amp;pid=AIPDIG-KKPS__DG_IV_25____07A0L83-cs" TargetMode="External"/><Relationship Id="rId757" Type="http://schemas.openxmlformats.org/officeDocument/2006/relationships/hyperlink" Target="http://iaa.bibl.u-szeged.hu/index.php?page=browse&amp;entry_id=15809" TargetMode="External"/><Relationship Id="rId964" Type="http://schemas.openxmlformats.org/officeDocument/2006/relationships/hyperlink" Target="http://d-nb.info/gnd/1023118505" TargetMode="External"/><Relationship Id="rId93" Type="http://schemas.openxmlformats.org/officeDocument/2006/relationships/hyperlink" Target="http://d-nb.info/gnd/136698654" TargetMode="External"/><Relationship Id="rId189" Type="http://schemas.openxmlformats.org/officeDocument/2006/relationships/hyperlink" Target="http://www.manuscriptorium.com/apps/index.php?direct=record&amp;pid=AIPDIG-KKPS__DG_IV_25____07A0L83-cs" TargetMode="External"/><Relationship Id="rId396" Type="http://schemas.openxmlformats.org/officeDocument/2006/relationships/hyperlink" Target="http://www.manuscriptorium.com/apps/index.php?direct=record&amp;pid=AIPDIG-KKPS__DG_IV_25____07A0L83-cs" TargetMode="External"/><Relationship Id="rId617" Type="http://schemas.openxmlformats.org/officeDocument/2006/relationships/hyperlink" Target="http://d-nb.info/gnd/1136981179" TargetMode="External"/><Relationship Id="rId824" Type="http://schemas.openxmlformats.org/officeDocument/2006/relationships/hyperlink" Target="https://d-nb.info/gnd/116002735" TargetMode="External"/><Relationship Id="rId256" Type="http://schemas.openxmlformats.org/officeDocument/2006/relationships/hyperlink" Target="http://www.manuscriptorium.com/apps/index.php?direct=record&amp;pid=AIPDIG-KKPS__DG_IV_25____07A0L83-cs" TargetMode="External"/><Relationship Id="rId463" Type="http://schemas.openxmlformats.org/officeDocument/2006/relationships/hyperlink" Target="http://d-nb.info/gnd/1139220837" TargetMode="External"/><Relationship Id="rId670" Type="http://schemas.openxmlformats.org/officeDocument/2006/relationships/hyperlink" Target="http://d-nb.info/gnd/114061911X" TargetMode="External"/><Relationship Id="rId116" Type="http://schemas.openxmlformats.org/officeDocument/2006/relationships/hyperlink" Target="http://www.manuscriptorium.com/apps/index.php?direct=record&amp;pid=AIPDIG-KKPS__DG_IV_25____07A0L83-cs" TargetMode="External"/><Relationship Id="rId323" Type="http://schemas.openxmlformats.org/officeDocument/2006/relationships/hyperlink" Target="http://www.manuscriptorium.com/apps/index.php?direct=record&amp;pid=AIPDIG-KKPS__DG_IV_25____07A0L83-cs" TargetMode="External"/><Relationship Id="rId530" Type="http://schemas.openxmlformats.org/officeDocument/2006/relationships/hyperlink" Target="http://d-nb.info/gnd/1136680020" TargetMode="External"/><Relationship Id="rId768" Type="http://schemas.openxmlformats.org/officeDocument/2006/relationships/hyperlink" Target="http://d-nb.info/gnd/124707882" TargetMode="External"/><Relationship Id="rId975" Type="http://schemas.openxmlformats.org/officeDocument/2006/relationships/hyperlink" Target="http://d-nb.info/gnd/1023473585" TargetMode="External"/><Relationship Id="rId20" Type="http://schemas.openxmlformats.org/officeDocument/2006/relationships/hyperlink" Target="http://d-nb.info/gnd/10035792X" TargetMode="External"/><Relationship Id="rId628" Type="http://schemas.openxmlformats.org/officeDocument/2006/relationships/hyperlink" Target="http://d-nb.info/gnd/1023118505" TargetMode="External"/><Relationship Id="rId835" Type="http://schemas.openxmlformats.org/officeDocument/2006/relationships/hyperlink" Target="http://d-nb.info/gnd/1127343068" TargetMode="External"/><Relationship Id="rId267" Type="http://schemas.openxmlformats.org/officeDocument/2006/relationships/hyperlink" Target="http://www.manuscriptorium.com/apps/index.php?direct=record&amp;pid=AIPDIG-KKPS__DG_IV_25____07A0L83-cs" TargetMode="External"/><Relationship Id="rId474" Type="http://schemas.openxmlformats.org/officeDocument/2006/relationships/hyperlink" Target="http://d-nb.info/gnd/136161251" TargetMode="External"/><Relationship Id="rId1020" Type="http://schemas.openxmlformats.org/officeDocument/2006/relationships/hyperlink" Target="https://d-nb.info/gnd/1023033585" TargetMode="External"/><Relationship Id="rId127" Type="http://schemas.openxmlformats.org/officeDocument/2006/relationships/hyperlink" Target="http://www.manuscriptorium.com/apps/index.php?direct=record&amp;pid=AIPDIG-KKPS__DG_IV_25____07A0L83-cs" TargetMode="External"/><Relationship Id="rId681" Type="http://schemas.openxmlformats.org/officeDocument/2006/relationships/hyperlink" Target="http://d-nb.info/gnd/129080411" TargetMode="External"/><Relationship Id="rId779" Type="http://schemas.openxmlformats.org/officeDocument/2006/relationships/hyperlink" Target="http://d-nb.info/gnd/104172509" TargetMode="External"/><Relationship Id="rId902" Type="http://schemas.openxmlformats.org/officeDocument/2006/relationships/hyperlink" Target="https://d-nb.info/gnd/104152281" TargetMode="External"/><Relationship Id="rId986" Type="http://schemas.openxmlformats.org/officeDocument/2006/relationships/hyperlink" Target="https://d-nb.info/gnd/120303736" TargetMode="External"/><Relationship Id="rId31" Type="http://schemas.openxmlformats.org/officeDocument/2006/relationships/hyperlink" Target="http://d-nb.info/gnd/115353305" TargetMode="External"/><Relationship Id="rId334" Type="http://schemas.openxmlformats.org/officeDocument/2006/relationships/hyperlink" Target="http://www.manuscriptorium.com/apps/index.php?direct=record&amp;pid=AIPDIG-KKPS__DG_IV_25____07A0L83-cs" TargetMode="External"/><Relationship Id="rId541" Type="http://schemas.openxmlformats.org/officeDocument/2006/relationships/hyperlink" Target="http://d-nb.info/gnd/120156342" TargetMode="External"/><Relationship Id="rId639" Type="http://schemas.openxmlformats.org/officeDocument/2006/relationships/hyperlink" Target="http://d-nb.info/gnd/1063389097" TargetMode="External"/><Relationship Id="rId180" Type="http://schemas.openxmlformats.org/officeDocument/2006/relationships/hyperlink" Target="http://www.manuscriptorium.com/apps/index.php?direct=record&amp;pid=AIPDIG-KKPS__DG_IV_25____07A0L83-cs" TargetMode="External"/><Relationship Id="rId278" Type="http://schemas.openxmlformats.org/officeDocument/2006/relationships/hyperlink" Target="http://www.manuscriptorium.com/apps/index.php?direct=record&amp;pid=AIPDIG-KKPS__DG_IV_25____07A0L83-cs" TargetMode="External"/><Relationship Id="rId401" Type="http://schemas.openxmlformats.org/officeDocument/2006/relationships/hyperlink" Target="http://www.manuscriptorium.com/apps/index.php?direct=record&amp;pid=AIPDIG-KKPS__DG_IV_25____07A0L83-cs" TargetMode="External"/><Relationship Id="rId846" Type="http://schemas.openxmlformats.org/officeDocument/2006/relationships/hyperlink" Target="https://d-nb.info/gnd/1037925157" TargetMode="External"/><Relationship Id="rId485" Type="http://schemas.openxmlformats.org/officeDocument/2006/relationships/hyperlink" Target="http://d-nb.info/gnd/121270467" TargetMode="External"/><Relationship Id="rId692" Type="http://schemas.openxmlformats.org/officeDocument/2006/relationships/hyperlink" Target="http://d-nb.info/gnd/123408695" TargetMode="External"/><Relationship Id="rId706" Type="http://schemas.openxmlformats.org/officeDocument/2006/relationships/hyperlink" Target="http://d-nb.info/gnd/119619873" TargetMode="External"/><Relationship Id="rId913" Type="http://schemas.openxmlformats.org/officeDocument/2006/relationships/hyperlink" Target="https://d-nb.info/gnd/1025207599" TargetMode="External"/><Relationship Id="rId42" Type="http://schemas.openxmlformats.org/officeDocument/2006/relationships/hyperlink" Target="http://d-nb.info/gnd/12132141X" TargetMode="External"/><Relationship Id="rId138" Type="http://schemas.openxmlformats.org/officeDocument/2006/relationships/hyperlink" Target="http://www.manuscriptorium.com/apps/index.php?direct=record&amp;pid=AIPDIG-KKPS__DG_IV_25____07A0L83-cs" TargetMode="External"/><Relationship Id="rId345" Type="http://schemas.openxmlformats.org/officeDocument/2006/relationships/hyperlink" Target="http://www.manuscriptorium.com/apps/index.php?direct=record&amp;pid=AIPDIG-KKPS__DG_IV_25____07A0L83-cs" TargetMode="External"/><Relationship Id="rId552" Type="http://schemas.openxmlformats.org/officeDocument/2006/relationships/hyperlink" Target="http://d-nb.info/gnd/123159962" TargetMode="External"/><Relationship Id="rId997" Type="http://schemas.openxmlformats.org/officeDocument/2006/relationships/hyperlink" Target="http://d-nb.info/gnd/1029456631" TargetMode="External"/><Relationship Id="rId191" Type="http://schemas.openxmlformats.org/officeDocument/2006/relationships/hyperlink" Target="http://www.manuscriptorium.com/apps/index.php?direct=record&amp;pid=AIPDIG-KKPS__DG_IV_25____07A0L83-cs" TargetMode="External"/><Relationship Id="rId205" Type="http://schemas.openxmlformats.org/officeDocument/2006/relationships/hyperlink" Target="http://www.manuscriptorium.com/apps/index.php?direct=record&amp;pid=AIPDIG-KKPS__DG_IV_25____07A0L83-cs" TargetMode="External"/><Relationship Id="rId412" Type="http://schemas.openxmlformats.org/officeDocument/2006/relationships/hyperlink" Target="http://www.manuscriptorium.com/apps/index.php?direct=record&amp;pid=AIPDIG-KKPS__DG_IV_25____07A0L83-cs" TargetMode="External"/><Relationship Id="rId857" Type="http://schemas.openxmlformats.org/officeDocument/2006/relationships/hyperlink" Target="http://iaa.bibl.u-szeged.hu/index.php?page=browse&amp;entry_id=15249" TargetMode="External"/><Relationship Id="rId289" Type="http://schemas.openxmlformats.org/officeDocument/2006/relationships/hyperlink" Target="http://www.manuscriptorium.com/apps/index.php?direct=record&amp;pid=AIPDIG-KKPS__DG_IV_25____07A0L83-cs" TargetMode="External"/><Relationship Id="rId496" Type="http://schemas.openxmlformats.org/officeDocument/2006/relationships/hyperlink" Target="http://d-nb.info/gnd/118690299" TargetMode="External"/><Relationship Id="rId717" Type="http://schemas.openxmlformats.org/officeDocument/2006/relationships/hyperlink" Target="http://d-nb.info/gnd/116587512" TargetMode="External"/><Relationship Id="rId924" Type="http://schemas.openxmlformats.org/officeDocument/2006/relationships/hyperlink" Target="https://d-nb.info/gnd/101069197" TargetMode="External"/><Relationship Id="rId53" Type="http://schemas.openxmlformats.org/officeDocument/2006/relationships/hyperlink" Target="http://d-nb.info/gnd/114202489X" TargetMode="External"/><Relationship Id="rId149" Type="http://schemas.openxmlformats.org/officeDocument/2006/relationships/hyperlink" Target="http://www.manuscriptorium.com/apps/index.php?direct=record&amp;pid=AIPDIG-KKPS__DG_IV_25____07A0L83-cs" TargetMode="External"/><Relationship Id="rId356" Type="http://schemas.openxmlformats.org/officeDocument/2006/relationships/hyperlink" Target="http://www.manuscriptorium.com/apps/index.php?direct=record&amp;pid=AIPDIG-KKPS__DG_IV_25____07A0L83-cs" TargetMode="External"/><Relationship Id="rId563" Type="http://schemas.openxmlformats.org/officeDocument/2006/relationships/hyperlink" Target="http://data.onb.ac.at/rec/AC13951411" TargetMode="External"/><Relationship Id="rId770" Type="http://schemas.openxmlformats.org/officeDocument/2006/relationships/hyperlink" Target="http://d-nb.info/gnd/1140753630" TargetMode="External"/><Relationship Id="rId216" Type="http://schemas.openxmlformats.org/officeDocument/2006/relationships/hyperlink" Target="http://www.manuscriptorium.com/apps/index.php?direct=record&amp;pid=AIPDIG-KKPS__DG_IV_25____07A0L83-cs" TargetMode="External"/><Relationship Id="rId423" Type="http://schemas.openxmlformats.org/officeDocument/2006/relationships/hyperlink" Target="http://www.manuscriptorium.com/apps/index.php?direct=record&amp;pid=AIPDIG-KKPS__DG_IV_25____07A0L83-cs" TargetMode="External"/><Relationship Id="rId868" Type="http://schemas.openxmlformats.org/officeDocument/2006/relationships/hyperlink" Target="http://iaa.bibl.u-szeged.hu/index.php?page=browse&amp;entry_id=15441" TargetMode="External"/><Relationship Id="rId630" Type="http://schemas.openxmlformats.org/officeDocument/2006/relationships/hyperlink" Target="http://d-nb.info/gnd/1023118505" TargetMode="External"/><Relationship Id="rId728" Type="http://schemas.openxmlformats.org/officeDocument/2006/relationships/hyperlink" Target="http://d-nb.info/gnd/121671186" TargetMode="External"/><Relationship Id="rId935" Type="http://schemas.openxmlformats.org/officeDocument/2006/relationships/hyperlink" Target="https://d-nb.info/gnd/1233293133" TargetMode="External"/><Relationship Id="rId64" Type="http://schemas.openxmlformats.org/officeDocument/2006/relationships/hyperlink" Target="http://d-nb.info/gnd/135557704" TargetMode="External"/><Relationship Id="rId367" Type="http://schemas.openxmlformats.org/officeDocument/2006/relationships/hyperlink" Target="http://www.manuscriptorium.com/apps/index.php?direct=record&amp;pid=AIPDIG-KKPS__DG_IV_25____07A0L83-cs" TargetMode="External"/><Relationship Id="rId574" Type="http://schemas.openxmlformats.org/officeDocument/2006/relationships/hyperlink" Target="http://data.onb.ac.at/rec/AC13951411" TargetMode="External"/><Relationship Id="rId227" Type="http://schemas.openxmlformats.org/officeDocument/2006/relationships/hyperlink" Target="http://www.manuscriptorium.com/apps/index.php?direct=record&amp;pid=AIPDIG-KKPS__DG_IV_25____07A0L83-cs" TargetMode="External"/><Relationship Id="rId781" Type="http://schemas.openxmlformats.org/officeDocument/2006/relationships/hyperlink" Target="http://d-nb.info/gnd/1023632292" TargetMode="External"/><Relationship Id="rId879" Type="http://schemas.openxmlformats.org/officeDocument/2006/relationships/hyperlink" Target="http://d-nb.info/gnd/104131292" TargetMode="External"/><Relationship Id="rId434" Type="http://schemas.openxmlformats.org/officeDocument/2006/relationships/hyperlink" Target="http://www.manuscriptorium.com/apps/index.php?direct=record&amp;pid=AIPDIG-KKPS__DG_IV_25____07A0L83-cs" TargetMode="External"/><Relationship Id="rId641" Type="http://schemas.openxmlformats.org/officeDocument/2006/relationships/hyperlink" Target="http://d-nb.info/gnd/1019631341" TargetMode="External"/><Relationship Id="rId739" Type="http://schemas.openxmlformats.org/officeDocument/2006/relationships/hyperlink" Target="http://d-nb.info/gnd/1020344474" TargetMode="External"/><Relationship Id="rId280" Type="http://schemas.openxmlformats.org/officeDocument/2006/relationships/hyperlink" Target="http://www.manuscriptorium.com/apps/index.php?direct=record&amp;pid=AIPDIG-KKPS__DG_IV_25____07A0L83-cs" TargetMode="External"/><Relationship Id="rId501" Type="http://schemas.openxmlformats.org/officeDocument/2006/relationships/hyperlink" Target="http://d-nb.info/gnd/1023632292" TargetMode="External"/><Relationship Id="rId946" Type="http://schemas.openxmlformats.org/officeDocument/2006/relationships/hyperlink" Target="https://d-nb.info/gnd/101055315" TargetMode="External"/><Relationship Id="rId75" Type="http://schemas.openxmlformats.org/officeDocument/2006/relationships/hyperlink" Target="http://d-nb.info/gnd/136790844" TargetMode="External"/><Relationship Id="rId140" Type="http://schemas.openxmlformats.org/officeDocument/2006/relationships/hyperlink" Target="http://www.manuscriptorium.com/apps/index.php?direct=record&amp;pid=AIPDIG-KKPS__DG_IV_25____07A0L83-cs" TargetMode="External"/><Relationship Id="rId378" Type="http://schemas.openxmlformats.org/officeDocument/2006/relationships/hyperlink" Target="http://www.manuscriptorium.com/apps/index.php?direct=record&amp;pid=AIPDIG-KKPS__DG_IV_25____07A0L83-cs" TargetMode="External"/><Relationship Id="rId585" Type="http://schemas.openxmlformats.org/officeDocument/2006/relationships/hyperlink" Target="http://data.onb.ac.at/rec/AC13951411" TargetMode="External"/><Relationship Id="rId792" Type="http://schemas.openxmlformats.org/officeDocument/2006/relationships/hyperlink" Target="http://d-nb.info/gnd/116031492" TargetMode="External"/><Relationship Id="rId806" Type="http://schemas.openxmlformats.org/officeDocument/2006/relationships/hyperlink" Target="https://d-nb.info/gnd/1140864599" TargetMode="External"/><Relationship Id="rId6" Type="http://schemas.openxmlformats.org/officeDocument/2006/relationships/hyperlink" Target="http://d-nb.info/gnd/1050383818" TargetMode="External"/><Relationship Id="rId238" Type="http://schemas.openxmlformats.org/officeDocument/2006/relationships/hyperlink" Target="http://www.manuscriptorium.com/apps/index.php?direct=record&amp;pid=AIPDIG-KKPS__DG_IV_25____07A0L83-cs" TargetMode="External"/><Relationship Id="rId445" Type="http://schemas.openxmlformats.org/officeDocument/2006/relationships/hyperlink" Target="http://www.manuscriptorium.com/apps/index.php?direct=record&amp;pid=AIPDIG-KKPS__DG_IV_25____07A0L83-cs" TargetMode="External"/><Relationship Id="rId652" Type="http://schemas.openxmlformats.org/officeDocument/2006/relationships/hyperlink" Target="http://d-nb.info/gnd/104131292" TargetMode="External"/><Relationship Id="rId291" Type="http://schemas.openxmlformats.org/officeDocument/2006/relationships/hyperlink" Target="http://www.manuscriptorium.com/apps/index.php?direct=record&amp;pid=AIPDIG-KKPS__DG_IV_25____07A0L83-cs" TargetMode="External"/><Relationship Id="rId305" Type="http://schemas.openxmlformats.org/officeDocument/2006/relationships/hyperlink" Target="http://www.manuscriptorium.com/apps/index.php?direct=record&amp;pid=AIPDIG-KKPS__DG_IV_25____07A0L83-cs" TargetMode="External"/><Relationship Id="rId512" Type="http://schemas.openxmlformats.org/officeDocument/2006/relationships/hyperlink" Target="http://d-nb.info/gnd/135557704" TargetMode="External"/><Relationship Id="rId957" Type="http://schemas.openxmlformats.org/officeDocument/2006/relationships/hyperlink" Target="http://d-nb.info/gnd/119817187" TargetMode="External"/><Relationship Id="rId86" Type="http://schemas.openxmlformats.org/officeDocument/2006/relationships/hyperlink" Target="http://d-nb.info/gnd/129194166" TargetMode="External"/><Relationship Id="rId151" Type="http://schemas.openxmlformats.org/officeDocument/2006/relationships/hyperlink" Target="http://www.manuscriptorium.com/apps/index.php?direct=record&amp;pid=AIPDIG-KKPS__DG_IV_25____07A0L83-cs" TargetMode="External"/><Relationship Id="rId389" Type="http://schemas.openxmlformats.org/officeDocument/2006/relationships/hyperlink" Target="http://www.manuscriptorium.com/apps/index.php?direct=record&amp;pid=AIPDIG-KKPS__DG_IV_25____07A0L83-cs" TargetMode="External"/><Relationship Id="rId596" Type="http://schemas.openxmlformats.org/officeDocument/2006/relationships/hyperlink" Target="http://d-nb.info/gnd/1141923084" TargetMode="External"/><Relationship Id="rId817" Type="http://schemas.openxmlformats.org/officeDocument/2006/relationships/hyperlink" Target="http://d-nb.info/gnd/120025892" TargetMode="External"/><Relationship Id="rId1002" Type="http://schemas.openxmlformats.org/officeDocument/2006/relationships/hyperlink" Target="https://d-nb.info/gnd/1019729856" TargetMode="External"/><Relationship Id="rId249" Type="http://schemas.openxmlformats.org/officeDocument/2006/relationships/hyperlink" Target="http://www.manuscriptorium.com/apps/index.php?direct=record&amp;pid=AIPDIG-KKPS__DG_IV_25____07A0L83-cs" TargetMode="External"/><Relationship Id="rId456" Type="http://schemas.openxmlformats.org/officeDocument/2006/relationships/hyperlink" Target="http://d-nb.info/gnd/123659825" TargetMode="External"/><Relationship Id="rId663" Type="http://schemas.openxmlformats.org/officeDocument/2006/relationships/hyperlink" Target="http://d-nb.info/gnd/119700654" TargetMode="External"/><Relationship Id="rId870" Type="http://schemas.openxmlformats.org/officeDocument/2006/relationships/hyperlink" Target="http://iaa.bibl.u-szeged.hu/index.php?page=browse&amp;entry_id=15449" TargetMode="External"/><Relationship Id="rId13" Type="http://schemas.openxmlformats.org/officeDocument/2006/relationships/hyperlink" Target="http://d-nb.info/gnd/1171230818" TargetMode="External"/><Relationship Id="rId109" Type="http://schemas.openxmlformats.org/officeDocument/2006/relationships/hyperlink" Target="http://www.manuscriptorium.com/apps/index.php?direct=record&amp;pid=AIPDIG-KKPS__DG_IV_25____07A0L83-cs" TargetMode="External"/><Relationship Id="rId316" Type="http://schemas.openxmlformats.org/officeDocument/2006/relationships/hyperlink" Target="http://www.manuscriptorium.com/apps/index.php?direct=record&amp;pid=AIPDIG-KKPS__DG_IV_25____07A0L83-cs" TargetMode="External"/><Relationship Id="rId523" Type="http://schemas.openxmlformats.org/officeDocument/2006/relationships/hyperlink" Target="http://d-nb.info/gnd/1019631341" TargetMode="External"/><Relationship Id="rId968" Type="http://schemas.openxmlformats.org/officeDocument/2006/relationships/hyperlink" Target="http://d-nb.info/gnd/113693586X" TargetMode="External"/><Relationship Id="rId97" Type="http://schemas.openxmlformats.org/officeDocument/2006/relationships/hyperlink" Target="http://www.manuscriptorium.com/apps/index.php?direct=record&amp;pid=AIPDIG-KKPS__DG_IV_25____07A0L83-cs" TargetMode="External"/><Relationship Id="rId730" Type="http://schemas.openxmlformats.org/officeDocument/2006/relationships/hyperlink" Target="http://d-nb.info/gnd/121671186" TargetMode="External"/><Relationship Id="rId828" Type="http://schemas.openxmlformats.org/officeDocument/2006/relationships/hyperlink" Target="https://d-nb.info/gnd/119850397" TargetMode="External"/><Relationship Id="rId1013" Type="http://schemas.openxmlformats.org/officeDocument/2006/relationships/hyperlink" Target="https://d-nb.info/gnd/139559108" TargetMode="External"/><Relationship Id="rId162" Type="http://schemas.openxmlformats.org/officeDocument/2006/relationships/hyperlink" Target="http://www.manuscriptorium.com/apps/index.php?direct=record&amp;pid=AIPDIG-KKPS__DG_IV_25____07A0L83-cs" TargetMode="External"/><Relationship Id="rId467" Type="http://schemas.openxmlformats.org/officeDocument/2006/relationships/hyperlink" Target="http://d-nb.info/gnd/1136754911" TargetMode="External"/><Relationship Id="rId674" Type="http://schemas.openxmlformats.org/officeDocument/2006/relationships/hyperlink" Target="http://d-nb.info/gnd/1127082191" TargetMode="External"/><Relationship Id="rId881" Type="http://schemas.openxmlformats.org/officeDocument/2006/relationships/hyperlink" Target="https://d-nb.info/gnd/1243910283" TargetMode="External"/><Relationship Id="rId979" Type="http://schemas.openxmlformats.org/officeDocument/2006/relationships/hyperlink" Target="https://d-nb.info/gnd/1199240621" TargetMode="External"/><Relationship Id="rId24" Type="http://schemas.openxmlformats.org/officeDocument/2006/relationships/hyperlink" Target="http://d-nb.info/gnd/119740206" TargetMode="External"/><Relationship Id="rId327" Type="http://schemas.openxmlformats.org/officeDocument/2006/relationships/hyperlink" Target="http://www.manuscriptorium.com/apps/index.php?direct=record&amp;pid=AIPDIG-KKPS__DG_IV_25____07A0L83-cs" TargetMode="External"/><Relationship Id="rId534" Type="http://schemas.openxmlformats.org/officeDocument/2006/relationships/hyperlink" Target="http://d-nb.info/gnd/120476371" TargetMode="External"/><Relationship Id="rId741" Type="http://schemas.openxmlformats.org/officeDocument/2006/relationships/hyperlink" Target="http://d-nb.info/gnd/120174901" TargetMode="External"/><Relationship Id="rId839" Type="http://schemas.openxmlformats.org/officeDocument/2006/relationships/hyperlink" Target="https://d-nb.info/gnd/1019759550" TargetMode="External"/><Relationship Id="rId173" Type="http://schemas.openxmlformats.org/officeDocument/2006/relationships/hyperlink" Target="http://www.manuscriptorium.com/apps/index.php?direct=record&amp;pid=AIPDIG-KKPS__DG_IV_25____07A0L83-cs" TargetMode="External"/><Relationship Id="rId380" Type="http://schemas.openxmlformats.org/officeDocument/2006/relationships/hyperlink" Target="http://www.manuscriptorium.com/apps/index.php?direct=record&amp;pid=AIPDIG-KKPS__DG_IV_25____07A0L83-cs" TargetMode="External"/><Relationship Id="rId601" Type="http://schemas.openxmlformats.org/officeDocument/2006/relationships/hyperlink" Target="http://d-nb.info/gnd/1074835131" TargetMode="External"/><Relationship Id="rId240" Type="http://schemas.openxmlformats.org/officeDocument/2006/relationships/hyperlink" Target="http://www.manuscriptorium.com/apps/index.php?direct=record&amp;pid=AIPDIG-KKPS__DG_IV_25____07A0L83-cs" TargetMode="External"/><Relationship Id="rId478" Type="http://schemas.openxmlformats.org/officeDocument/2006/relationships/hyperlink" Target="http://d-nb.info/gnd/1063389097" TargetMode="External"/><Relationship Id="rId685" Type="http://schemas.openxmlformats.org/officeDocument/2006/relationships/hyperlink" Target="http://d-nb.info/gnd/123659825" TargetMode="External"/><Relationship Id="rId892" Type="http://schemas.openxmlformats.org/officeDocument/2006/relationships/hyperlink" Target="https://d-nb.info/gnd/123082587" TargetMode="External"/><Relationship Id="rId906" Type="http://schemas.openxmlformats.org/officeDocument/2006/relationships/hyperlink" Target="https://d-nb.info/gnd/1136393412" TargetMode="External"/><Relationship Id="rId35" Type="http://schemas.openxmlformats.org/officeDocument/2006/relationships/hyperlink" Target="http://d-nb.info/gnd/124530540" TargetMode="External"/><Relationship Id="rId100" Type="http://schemas.openxmlformats.org/officeDocument/2006/relationships/hyperlink" Target="http://www.manuscriptorium.com/apps/index.php?direct=record&amp;pid=AIPDIG-KKPS__DG_IV_25____07A0L83-cs" TargetMode="External"/><Relationship Id="rId338" Type="http://schemas.openxmlformats.org/officeDocument/2006/relationships/hyperlink" Target="http://www.manuscriptorium.com/apps/index.php?direct=record&amp;pid=AIPDIG-KKPS__DG_IV_25____07A0L83-cs" TargetMode="External"/><Relationship Id="rId545" Type="http://schemas.openxmlformats.org/officeDocument/2006/relationships/hyperlink" Target="http://d-nb.info/gnd/1136755985" TargetMode="External"/><Relationship Id="rId752" Type="http://schemas.openxmlformats.org/officeDocument/2006/relationships/hyperlink" Target="http://iaa.bibl.u-szeged.hu/index.php?page=browse&amp;entry_id=15814" TargetMode="External"/><Relationship Id="rId184" Type="http://schemas.openxmlformats.org/officeDocument/2006/relationships/hyperlink" Target="http://www.manuscriptorium.com/apps/index.php?direct=record&amp;pid=AIPDIG-KKPS__DG_IV_25____07A0L83-cs" TargetMode="External"/><Relationship Id="rId391" Type="http://schemas.openxmlformats.org/officeDocument/2006/relationships/hyperlink" Target="http://www.manuscriptorium.com/apps/index.php?direct=record&amp;pid=AIPDIG-KKPS__DG_IV_25____07A0L83-cs" TargetMode="External"/><Relationship Id="rId405" Type="http://schemas.openxmlformats.org/officeDocument/2006/relationships/hyperlink" Target="http://www.manuscriptorium.com/apps/index.php?direct=record&amp;pid=AIPDIG-KKPS__DG_IV_25____07A0L83-cs" TargetMode="External"/><Relationship Id="rId612" Type="http://schemas.openxmlformats.org/officeDocument/2006/relationships/hyperlink" Target="http://d-nb.info/gnd/1136981179" TargetMode="External"/><Relationship Id="rId251" Type="http://schemas.openxmlformats.org/officeDocument/2006/relationships/hyperlink" Target="http://www.manuscriptorium.com/apps/index.php?direct=record&amp;pid=AIPDIG-KKPS__DG_IV_25____07A0L83-cs" TargetMode="External"/><Relationship Id="rId489" Type="http://schemas.openxmlformats.org/officeDocument/2006/relationships/hyperlink" Target="http://d-nb.info/gnd/136109101" TargetMode="External"/><Relationship Id="rId696" Type="http://schemas.openxmlformats.org/officeDocument/2006/relationships/hyperlink" Target="http://d-nb.info/gnd/136448011" TargetMode="External"/><Relationship Id="rId917" Type="http://schemas.openxmlformats.org/officeDocument/2006/relationships/hyperlink" Target="https://d-nb.info/gnd/1019751681" TargetMode="External"/><Relationship Id="rId46" Type="http://schemas.openxmlformats.org/officeDocument/2006/relationships/hyperlink" Target="http://d-nb.info/gnd/119820560" TargetMode="External"/><Relationship Id="rId349" Type="http://schemas.openxmlformats.org/officeDocument/2006/relationships/hyperlink" Target="http://www.manuscriptorium.com/apps/index.php?direct=record&amp;pid=AIPDIG-KKPS__DG_IV_25____07A0L83-cs" TargetMode="External"/><Relationship Id="rId556" Type="http://schemas.openxmlformats.org/officeDocument/2006/relationships/hyperlink" Target="http://data.onb.ac.at/rec/AC13951411" TargetMode="External"/><Relationship Id="rId763" Type="http://schemas.openxmlformats.org/officeDocument/2006/relationships/hyperlink" Target="http://iaa.bibl.u-szeged.hu/index.php?page=browse&amp;entry_id=15803" TargetMode="External"/><Relationship Id="rId111" Type="http://schemas.openxmlformats.org/officeDocument/2006/relationships/hyperlink" Target="http://www.manuscriptorium.com/apps/index.php?direct=record&amp;pid=AIPDIG-KKPS__DG_IV_25____07A0L83-cs" TargetMode="External"/><Relationship Id="rId195" Type="http://schemas.openxmlformats.org/officeDocument/2006/relationships/hyperlink" Target="http://www.manuscriptorium.com/apps/index.php?direct=record&amp;pid=AIPDIG-KKPS__DG_IV_25____07A0L83-cs" TargetMode="External"/><Relationship Id="rId209" Type="http://schemas.openxmlformats.org/officeDocument/2006/relationships/hyperlink" Target="http://www.manuscriptorium.com/apps/index.php?direct=record&amp;pid=AIPDIG-KKPS__DG_IV_25____07A0L83-cs" TargetMode="External"/><Relationship Id="rId416" Type="http://schemas.openxmlformats.org/officeDocument/2006/relationships/hyperlink" Target="http://www.manuscriptorium.com/apps/index.php?direct=record&amp;pid=AIPDIG-KKPS__DG_IV_25____07A0L83-cs" TargetMode="External"/><Relationship Id="rId970" Type="http://schemas.openxmlformats.org/officeDocument/2006/relationships/hyperlink" Target="http://d-nb.info/gnd/123973422" TargetMode="External"/><Relationship Id="rId623" Type="http://schemas.openxmlformats.org/officeDocument/2006/relationships/hyperlink" Target="http://d-nb.info/gnd/136698654" TargetMode="External"/><Relationship Id="rId830" Type="http://schemas.openxmlformats.org/officeDocument/2006/relationships/hyperlink" Target="https://d-nb.info/gnd/121055388" TargetMode="External"/><Relationship Id="rId928" Type="http://schemas.openxmlformats.org/officeDocument/2006/relationships/hyperlink" Target="https://d-nb.info/gnd/1141186772" TargetMode="External"/><Relationship Id="rId57" Type="http://schemas.openxmlformats.org/officeDocument/2006/relationships/hyperlink" Target="http://d-nb.info/gnd/1140876228" TargetMode="External"/><Relationship Id="rId262" Type="http://schemas.openxmlformats.org/officeDocument/2006/relationships/hyperlink" Target="http://www.manuscriptorium.com/apps/index.php?direct=record&amp;pid=AIPDIG-KKPS__DG_IV_25____07A0L83-cs" TargetMode="External"/><Relationship Id="rId567" Type="http://schemas.openxmlformats.org/officeDocument/2006/relationships/hyperlink" Target="http://data.onb.ac.at/rec/AC13951411" TargetMode="External"/><Relationship Id="rId122" Type="http://schemas.openxmlformats.org/officeDocument/2006/relationships/hyperlink" Target="http://www.manuscriptorium.com/apps/index.php?direct=record&amp;pid=AIPDIG-KKPS__DG_IV_25____07A0L83-cs" TargetMode="External"/><Relationship Id="rId774" Type="http://schemas.openxmlformats.org/officeDocument/2006/relationships/hyperlink" Target="http://d-nb.info/gnd/120465973" TargetMode="External"/><Relationship Id="rId981" Type="http://schemas.openxmlformats.org/officeDocument/2006/relationships/hyperlink" Target="https://d-nb.info/gnd/11986021X" TargetMode="External"/><Relationship Id="rId427" Type="http://schemas.openxmlformats.org/officeDocument/2006/relationships/hyperlink" Target="http://www.manuscriptorium.com/apps/index.php?direct=record&amp;pid=AIPDIG-KKPS__DG_IV_25____07A0L83-cs" TargetMode="External"/><Relationship Id="rId634" Type="http://schemas.openxmlformats.org/officeDocument/2006/relationships/hyperlink" Target="http://d-nb.info/gnd/119822385" TargetMode="External"/><Relationship Id="rId841" Type="http://schemas.openxmlformats.org/officeDocument/2006/relationships/hyperlink" Target="https://d-nb.info/gnd/1141836254" TargetMode="External"/><Relationship Id="rId273" Type="http://schemas.openxmlformats.org/officeDocument/2006/relationships/hyperlink" Target="http://www.manuscriptorium.com/apps/index.php?direct=record&amp;pid=AIPDIG-KKPS__DG_IV_25____07A0L83-cs" TargetMode="External"/><Relationship Id="rId480" Type="http://schemas.openxmlformats.org/officeDocument/2006/relationships/hyperlink" Target="http://d-nb.info/gnd/113693586X" TargetMode="External"/><Relationship Id="rId701" Type="http://schemas.openxmlformats.org/officeDocument/2006/relationships/hyperlink" Target="http://d-nb.info/gnd/113693586X" TargetMode="External"/><Relationship Id="rId939" Type="http://schemas.openxmlformats.org/officeDocument/2006/relationships/hyperlink" Target="https://d-nb.info/gnd/1140809326" TargetMode="External"/><Relationship Id="rId68" Type="http://schemas.openxmlformats.org/officeDocument/2006/relationships/hyperlink" Target="http://d-nb.info/gnd/1128847167" TargetMode="External"/><Relationship Id="rId133" Type="http://schemas.openxmlformats.org/officeDocument/2006/relationships/hyperlink" Target="http://www.manuscriptorium.com/apps/index.php?direct=record&amp;pid=AIPDIG-KKPS__DG_IV_25____07A0L83-cs" TargetMode="External"/><Relationship Id="rId340" Type="http://schemas.openxmlformats.org/officeDocument/2006/relationships/hyperlink" Target="http://www.manuscriptorium.com/apps/index.php?direct=record&amp;pid=AIPDIG-KKPS__DG_IV_25____07A0L83-cs" TargetMode="External"/><Relationship Id="rId578" Type="http://schemas.openxmlformats.org/officeDocument/2006/relationships/hyperlink" Target="http://data.onb.ac.at/rec/AC13951411" TargetMode="External"/><Relationship Id="rId785" Type="http://schemas.openxmlformats.org/officeDocument/2006/relationships/hyperlink" Target="http://d-nb.info/gnd/1078073929" TargetMode="External"/><Relationship Id="rId992" Type="http://schemas.openxmlformats.org/officeDocument/2006/relationships/hyperlink" Target="http://d-nb.info/gnd/103466882X" TargetMode="External"/><Relationship Id="rId200" Type="http://schemas.openxmlformats.org/officeDocument/2006/relationships/hyperlink" Target="http://www.manuscriptorium.com/apps/index.php?direct=record&amp;pid=AIPDIG-KKPS__DG_IV_25____07A0L83-cs" TargetMode="External"/><Relationship Id="rId438" Type="http://schemas.openxmlformats.org/officeDocument/2006/relationships/hyperlink" Target="http://www.manuscriptorium.com/apps/index.php?direct=record&amp;pid=AIPDIG-KKPS__DG_IV_25____07A0L83-cs" TargetMode="External"/><Relationship Id="rId645" Type="http://schemas.openxmlformats.org/officeDocument/2006/relationships/hyperlink" Target="http://d-nb.info/gnd/1152047744" TargetMode="External"/><Relationship Id="rId852" Type="http://schemas.openxmlformats.org/officeDocument/2006/relationships/hyperlink" Target="https://d-nb.info/gnd/119758644" TargetMode="External"/><Relationship Id="rId284" Type="http://schemas.openxmlformats.org/officeDocument/2006/relationships/hyperlink" Target="http://www.manuscriptorium.com/apps/index.php?direct=record&amp;pid=AIPDIG-KKPS__DG_IV_25____07A0L83-cs" TargetMode="External"/><Relationship Id="rId491" Type="http://schemas.openxmlformats.org/officeDocument/2006/relationships/hyperlink" Target="http://iaa.bibl.u-szeged.hu/index.php?page=browse&amp;entry_id=14055" TargetMode="External"/><Relationship Id="rId505" Type="http://schemas.openxmlformats.org/officeDocument/2006/relationships/hyperlink" Target="http://iaa.bibl.u-szeged.hu/index.php?page=browse&amp;entry_id=14056" TargetMode="External"/><Relationship Id="rId712" Type="http://schemas.openxmlformats.org/officeDocument/2006/relationships/hyperlink" Target="http://d-nb.info/gnd/121173194" TargetMode="External"/><Relationship Id="rId79" Type="http://schemas.openxmlformats.org/officeDocument/2006/relationships/hyperlink" Target="http://d-nb.info/gnd/1026343860" TargetMode="External"/><Relationship Id="rId144" Type="http://schemas.openxmlformats.org/officeDocument/2006/relationships/hyperlink" Target="http://www.manuscriptorium.com/apps/index.php?direct=record&amp;pid=AIPDIG-KKPS__DG_IV_25____07A0L83-cs" TargetMode="External"/><Relationship Id="rId589" Type="http://schemas.openxmlformats.org/officeDocument/2006/relationships/hyperlink" Target="http://d-nb.info/gnd/129068055" TargetMode="External"/><Relationship Id="rId796" Type="http://schemas.openxmlformats.org/officeDocument/2006/relationships/hyperlink" Target="http://d-nb.info/gnd/105179014X" TargetMode="External"/><Relationship Id="rId351" Type="http://schemas.openxmlformats.org/officeDocument/2006/relationships/hyperlink" Target="http://www.manuscriptorium.com/apps/index.php?direct=record&amp;pid=AIPDIG-KKPS__DG_IV_25____07A0L83-cs" TargetMode="External"/><Relationship Id="rId449" Type="http://schemas.openxmlformats.org/officeDocument/2006/relationships/hyperlink" Target="http://d-nb.info/gnd/12108759X" TargetMode="External"/><Relationship Id="rId656" Type="http://schemas.openxmlformats.org/officeDocument/2006/relationships/hyperlink" Target="http://d-nb.info/gnd/104131292" TargetMode="External"/><Relationship Id="rId863" Type="http://schemas.openxmlformats.org/officeDocument/2006/relationships/hyperlink" Target="http://iaa.bibl.u-szeged.hu/index.php?page=browse&amp;entry_id=15454" TargetMode="External"/><Relationship Id="rId211" Type="http://schemas.openxmlformats.org/officeDocument/2006/relationships/hyperlink" Target="http://www.manuscriptorium.com/apps/index.php?direct=record&amp;pid=AIPDIG-KKPS__DG_IV_25____07A0L83-cs" TargetMode="External"/><Relationship Id="rId295" Type="http://schemas.openxmlformats.org/officeDocument/2006/relationships/hyperlink" Target="http://www.manuscriptorium.com/apps/index.php?direct=record&amp;pid=AIPDIG-KKPS__DG_IV_25____07A0L83-cs" TargetMode="External"/><Relationship Id="rId309" Type="http://schemas.openxmlformats.org/officeDocument/2006/relationships/hyperlink" Target="http://www.manuscriptorium.com/apps/index.php?direct=record&amp;pid=AIPDIG-KKPS__DG_IV_25____07A0L83-cs" TargetMode="External"/><Relationship Id="rId516" Type="http://schemas.openxmlformats.org/officeDocument/2006/relationships/hyperlink" Target="http://d-nb.info/gnd/11965301X" TargetMode="External"/><Relationship Id="rId723" Type="http://schemas.openxmlformats.org/officeDocument/2006/relationships/hyperlink" Target="http://d-nb.info/gnd/1089351348" TargetMode="External"/><Relationship Id="rId930" Type="http://schemas.openxmlformats.org/officeDocument/2006/relationships/hyperlink" Target="https://d-nb.info/gnd/1140753282" TargetMode="External"/><Relationship Id="rId1006" Type="http://schemas.openxmlformats.org/officeDocument/2006/relationships/hyperlink" Target="https://d-nb.info/gnd/104181796" TargetMode="External"/><Relationship Id="rId155" Type="http://schemas.openxmlformats.org/officeDocument/2006/relationships/hyperlink" Target="http://www.manuscriptorium.com/apps/index.php?direct=record&amp;pid=AIPDIG-KKPS__DG_IV_25____07A0L83-cs" TargetMode="External"/><Relationship Id="rId362" Type="http://schemas.openxmlformats.org/officeDocument/2006/relationships/hyperlink" Target="http://www.manuscriptorium.com/apps/index.php?direct=record&amp;pid=AIPDIG-KKPS__DG_IV_25____07A0L83-cs" TargetMode="External"/><Relationship Id="rId222" Type="http://schemas.openxmlformats.org/officeDocument/2006/relationships/hyperlink" Target="http://www.manuscriptorium.com/apps/index.php?direct=record&amp;pid=AIPDIG-KKPS__DG_IV_25____07A0L83-cs" TargetMode="External"/><Relationship Id="rId667" Type="http://schemas.openxmlformats.org/officeDocument/2006/relationships/hyperlink" Target="http://d-nb.info/gnd/119752182" TargetMode="External"/><Relationship Id="rId874" Type="http://schemas.openxmlformats.org/officeDocument/2006/relationships/hyperlink" Target="http://d-nb.info/gnd/1074835131" TargetMode="External"/><Relationship Id="rId17" Type="http://schemas.openxmlformats.org/officeDocument/2006/relationships/hyperlink" Target="http://d-nb.info/gnd/119734362" TargetMode="External"/><Relationship Id="rId527" Type="http://schemas.openxmlformats.org/officeDocument/2006/relationships/hyperlink" Target="http://d-nb.info/gnd/113667859X" TargetMode="External"/><Relationship Id="rId734" Type="http://schemas.openxmlformats.org/officeDocument/2006/relationships/hyperlink" Target="http://d-nb.info/gnd/120912376" TargetMode="External"/><Relationship Id="rId941" Type="http://schemas.openxmlformats.org/officeDocument/2006/relationships/hyperlink" Target="https://d-nb.info/gnd/135895367" TargetMode="External"/><Relationship Id="rId70" Type="http://schemas.openxmlformats.org/officeDocument/2006/relationships/hyperlink" Target="http://d-nb.info/gnd/113693586X" TargetMode="External"/><Relationship Id="rId166" Type="http://schemas.openxmlformats.org/officeDocument/2006/relationships/hyperlink" Target="http://www.manuscriptorium.com/apps/index.php?direct=record&amp;pid=AIPDIG-KKPS__DG_IV_25____07A0L83-cs" TargetMode="External"/><Relationship Id="rId373" Type="http://schemas.openxmlformats.org/officeDocument/2006/relationships/hyperlink" Target="http://www.manuscriptorium.com/apps/index.php?direct=record&amp;pid=AIPDIG-KKPS__DG_IV_25____07A0L83-cs" TargetMode="External"/><Relationship Id="rId580" Type="http://schemas.openxmlformats.org/officeDocument/2006/relationships/hyperlink" Target="http://data.onb.ac.at/rec/AC13951411" TargetMode="External"/><Relationship Id="rId801" Type="http://schemas.openxmlformats.org/officeDocument/2006/relationships/hyperlink" Target="http://d-nb.info/gnd/1128847167" TargetMode="External"/><Relationship Id="rId1017" Type="http://schemas.openxmlformats.org/officeDocument/2006/relationships/hyperlink" Target="https://d-nb.info/gnd/1249447771" TargetMode="External"/><Relationship Id="rId1" Type="http://schemas.openxmlformats.org/officeDocument/2006/relationships/hyperlink" Target="http://d-nb.info/gnd/1136754911" TargetMode="External"/><Relationship Id="rId233" Type="http://schemas.openxmlformats.org/officeDocument/2006/relationships/hyperlink" Target="http://www.manuscriptorium.com/apps/index.php?direct=record&amp;pid=AIPDIG-KKPS__DG_IV_25____07A0L83-cs" TargetMode="External"/><Relationship Id="rId440" Type="http://schemas.openxmlformats.org/officeDocument/2006/relationships/hyperlink" Target="http://www.manuscriptorium.com/apps/index.php?direct=record&amp;pid=AIPDIG-KKPS__DG_IV_25____07A0L83-cs" TargetMode="External"/><Relationship Id="rId678" Type="http://schemas.openxmlformats.org/officeDocument/2006/relationships/hyperlink" Target="http://d-nb.info/gnd/1127082191" TargetMode="External"/><Relationship Id="rId885" Type="http://schemas.openxmlformats.org/officeDocument/2006/relationships/hyperlink" Target="https://d-nb.info/gnd/1137488018" TargetMode="External"/><Relationship Id="rId28" Type="http://schemas.openxmlformats.org/officeDocument/2006/relationships/hyperlink" Target="http://d-nb.info/gnd/1014234646" TargetMode="External"/><Relationship Id="rId300" Type="http://schemas.openxmlformats.org/officeDocument/2006/relationships/hyperlink" Target="http://www.manuscriptorium.com/apps/index.php?direct=record&amp;pid=AIPDIG-KKPS__DG_IV_25____07A0L83-cs" TargetMode="External"/><Relationship Id="rId538" Type="http://schemas.openxmlformats.org/officeDocument/2006/relationships/hyperlink" Target="http://d-nb.info/gnd/1136746986" TargetMode="External"/><Relationship Id="rId745" Type="http://schemas.openxmlformats.org/officeDocument/2006/relationships/hyperlink" Target="http://iaa.bibl.u-szeged.hu/index.php?page=browse&amp;entry_id=15821" TargetMode="External"/><Relationship Id="rId952" Type="http://schemas.openxmlformats.org/officeDocument/2006/relationships/hyperlink" Target="http://d-nb.info/gnd/1140876228" TargetMode="External"/><Relationship Id="rId81" Type="http://schemas.openxmlformats.org/officeDocument/2006/relationships/hyperlink" Target="http://d-nb.info/gnd/11968067X" TargetMode="External"/><Relationship Id="rId177" Type="http://schemas.openxmlformats.org/officeDocument/2006/relationships/hyperlink" Target="http://www.manuscriptorium.com/apps/index.php?direct=record&amp;pid=AIPDIG-KKPS__DG_IV_25____07A0L83-cs" TargetMode="External"/><Relationship Id="rId384" Type="http://schemas.openxmlformats.org/officeDocument/2006/relationships/hyperlink" Target="http://www.manuscriptorium.com/apps/index.php?direct=record&amp;pid=AIPDIG-KKPS__DG_IV_25____07A0L83-cs" TargetMode="External"/><Relationship Id="rId591" Type="http://schemas.openxmlformats.org/officeDocument/2006/relationships/hyperlink" Target="http://d-nb.info/gnd/1137272872" TargetMode="External"/><Relationship Id="rId605" Type="http://schemas.openxmlformats.org/officeDocument/2006/relationships/hyperlink" Target="http://d-nb.info/gnd/12025509X" TargetMode="External"/><Relationship Id="rId812" Type="http://schemas.openxmlformats.org/officeDocument/2006/relationships/hyperlink" Target="http://d-nb.info/gnd/1140809830" TargetMode="External"/><Relationship Id="rId244" Type="http://schemas.openxmlformats.org/officeDocument/2006/relationships/hyperlink" Target="http://www.manuscriptorium.com/apps/index.php?direct=record&amp;pid=AIPDIG-KKPS__DG_IV_25____07A0L83-cs" TargetMode="External"/><Relationship Id="rId689" Type="http://schemas.openxmlformats.org/officeDocument/2006/relationships/hyperlink" Target="http://d-nb.info/gnd/1137274557" TargetMode="External"/><Relationship Id="rId896" Type="http://schemas.openxmlformats.org/officeDocument/2006/relationships/hyperlink" Target="https://d-nb.info/gnd/130337536" TargetMode="External"/><Relationship Id="rId39" Type="http://schemas.openxmlformats.org/officeDocument/2006/relationships/hyperlink" Target="http://d-nb.info/gnd/1161835229" TargetMode="External"/><Relationship Id="rId451" Type="http://schemas.openxmlformats.org/officeDocument/2006/relationships/hyperlink" Target="http://d-nb.info/gnd/129080411" TargetMode="External"/><Relationship Id="rId549" Type="http://schemas.openxmlformats.org/officeDocument/2006/relationships/hyperlink" Target="http://d-nb.info/gnd/1019087668" TargetMode="External"/><Relationship Id="rId756" Type="http://schemas.openxmlformats.org/officeDocument/2006/relationships/hyperlink" Target="http://iaa.bibl.u-szeged.hu/index.php?page=browse&amp;entry_id=15810" TargetMode="External"/><Relationship Id="rId104" Type="http://schemas.openxmlformats.org/officeDocument/2006/relationships/hyperlink" Target="http://www.manuscriptorium.com/apps/index.php?direct=record&amp;pid=AIPDIG-KKPS__DG_IV_25____07A0L83-cs" TargetMode="External"/><Relationship Id="rId188" Type="http://schemas.openxmlformats.org/officeDocument/2006/relationships/hyperlink" Target="http://www.manuscriptorium.com/apps/index.php?direct=record&amp;pid=AIPDIG-KKPS__DG_IV_25____07A0L83-cs" TargetMode="External"/><Relationship Id="rId311" Type="http://schemas.openxmlformats.org/officeDocument/2006/relationships/hyperlink" Target="http://www.manuscriptorium.com/apps/index.php?direct=record&amp;pid=AIPDIG-KKPS__DG_IV_25____07A0L83-cs" TargetMode="External"/><Relationship Id="rId395" Type="http://schemas.openxmlformats.org/officeDocument/2006/relationships/hyperlink" Target="http://www.manuscriptorium.com/apps/index.php?direct=record&amp;pid=AIPDIG-KKPS__DG_IV_25____07A0L83-cs" TargetMode="External"/><Relationship Id="rId409" Type="http://schemas.openxmlformats.org/officeDocument/2006/relationships/hyperlink" Target="http://www.manuscriptorium.com/apps/index.php?direct=record&amp;pid=AIPDIG-KKPS__DG_IV_25____07A0L83-cs" TargetMode="External"/><Relationship Id="rId963" Type="http://schemas.openxmlformats.org/officeDocument/2006/relationships/hyperlink" Target="http://d-nb.info/gnd/1023118505" TargetMode="External"/><Relationship Id="rId92" Type="http://schemas.openxmlformats.org/officeDocument/2006/relationships/hyperlink" Target="http://d-nb.info/gnd/1163365688" TargetMode="External"/><Relationship Id="rId616" Type="http://schemas.openxmlformats.org/officeDocument/2006/relationships/hyperlink" Target="http://d-nb.info/gnd/1136981179" TargetMode="External"/><Relationship Id="rId823" Type="http://schemas.openxmlformats.org/officeDocument/2006/relationships/hyperlink" Target="https://d-nb.info/gnd/119708175" TargetMode="External"/><Relationship Id="rId255" Type="http://schemas.openxmlformats.org/officeDocument/2006/relationships/hyperlink" Target="http://www.manuscriptorium.com/apps/index.php?direct=record&amp;pid=AIPDIG-KKPS__DG_IV_25____07A0L83-cs" TargetMode="External"/><Relationship Id="rId462" Type="http://schemas.openxmlformats.org/officeDocument/2006/relationships/hyperlink" Target="http://d-nb.info/gnd/1136981179" TargetMode="External"/><Relationship Id="rId115" Type="http://schemas.openxmlformats.org/officeDocument/2006/relationships/hyperlink" Target="http://www.manuscriptorium.com/apps/index.php?direct=record&amp;pid=AIPDIG-KKPS__DG_IV_25____07A0L83-cs" TargetMode="External"/><Relationship Id="rId322" Type="http://schemas.openxmlformats.org/officeDocument/2006/relationships/hyperlink" Target="http://www.manuscriptorium.com/apps/index.php?direct=record&amp;pid=AIPDIG-KKPS__DG_IV_25____07A0L83-cs" TargetMode="External"/><Relationship Id="rId767" Type="http://schemas.openxmlformats.org/officeDocument/2006/relationships/hyperlink" Target="http://d-nb.info/gnd/13360165X" TargetMode="External"/><Relationship Id="rId974" Type="http://schemas.openxmlformats.org/officeDocument/2006/relationships/hyperlink" Target="http://d-nb.info/gnd/1137274557" TargetMode="External"/><Relationship Id="rId199" Type="http://schemas.openxmlformats.org/officeDocument/2006/relationships/hyperlink" Target="http://www.manuscriptorium.com/apps/index.php?direct=record&amp;pid=AIPDIG-KKPS__DG_IV_25____07A0L83-cs" TargetMode="External"/><Relationship Id="rId627" Type="http://schemas.openxmlformats.org/officeDocument/2006/relationships/hyperlink" Target="http://d-nb.info/gnd/1128847167" TargetMode="External"/><Relationship Id="rId834" Type="http://schemas.openxmlformats.org/officeDocument/2006/relationships/hyperlink" Target="http://iaa.bibl.u-szeged.hu/index.php?page=browse&amp;entry_id=15455" TargetMode="External"/><Relationship Id="rId266" Type="http://schemas.openxmlformats.org/officeDocument/2006/relationships/hyperlink" Target="http://www.manuscriptorium.com/apps/index.php?direct=record&amp;pid=AIPDIG-KKPS__DG_IV_25____07A0L83-cs" TargetMode="External"/><Relationship Id="rId473" Type="http://schemas.openxmlformats.org/officeDocument/2006/relationships/hyperlink" Target="http://d-nb.info/gnd/136602126" TargetMode="External"/><Relationship Id="rId680" Type="http://schemas.openxmlformats.org/officeDocument/2006/relationships/hyperlink" Target="http://d-nb.info/gnd/129080411" TargetMode="External"/><Relationship Id="rId901" Type="http://schemas.openxmlformats.org/officeDocument/2006/relationships/hyperlink" Target="http://d-nb.info/gnd/1023118505" TargetMode="External"/><Relationship Id="rId30" Type="http://schemas.openxmlformats.org/officeDocument/2006/relationships/hyperlink" Target="http://d-nb.info/gnd/1056938102" TargetMode="External"/><Relationship Id="rId126" Type="http://schemas.openxmlformats.org/officeDocument/2006/relationships/hyperlink" Target="http://www.manuscriptorium.com/apps/index.php?direct=record&amp;pid=AIPDIG-KKPS__DG_IV_25____07A0L83-cs" TargetMode="External"/><Relationship Id="rId333" Type="http://schemas.openxmlformats.org/officeDocument/2006/relationships/hyperlink" Target="http://www.manuscriptorium.com/apps/index.php?direct=record&amp;pid=AIPDIG-KKPS__DG_IV_25____07A0L83-cs" TargetMode="External"/><Relationship Id="rId540" Type="http://schemas.openxmlformats.org/officeDocument/2006/relationships/hyperlink" Target="http://d-nb.info/gnd/1136987657" TargetMode="External"/><Relationship Id="rId778" Type="http://schemas.openxmlformats.org/officeDocument/2006/relationships/hyperlink" Target="http://d-nb.info/gnd/1103519220" TargetMode="External"/><Relationship Id="rId985" Type="http://schemas.openxmlformats.org/officeDocument/2006/relationships/hyperlink" Target="https://d-nb.info/gnd/117256145" TargetMode="External"/><Relationship Id="rId638" Type="http://schemas.openxmlformats.org/officeDocument/2006/relationships/hyperlink" Target="http://d-nb.info/gnd/1027642594" TargetMode="External"/><Relationship Id="rId845" Type="http://schemas.openxmlformats.org/officeDocument/2006/relationships/hyperlink" Target="https://d-nb.info/gnd/117053244" TargetMode="External"/><Relationship Id="rId277" Type="http://schemas.openxmlformats.org/officeDocument/2006/relationships/hyperlink" Target="http://www.manuscriptorium.com/apps/index.php?direct=record&amp;pid=AIPDIG-KKPS__DG_IV_25____07A0L83-cs" TargetMode="External"/><Relationship Id="rId400" Type="http://schemas.openxmlformats.org/officeDocument/2006/relationships/hyperlink" Target="http://www.manuscriptorium.com/apps/index.php?direct=record&amp;pid=AIPDIG-KKPS__DG_IV_25____07A0L83-cs" TargetMode="External"/><Relationship Id="rId484" Type="http://schemas.openxmlformats.org/officeDocument/2006/relationships/hyperlink" Target="http://d-nb.info/gnd/12449224X" TargetMode="External"/><Relationship Id="rId705" Type="http://schemas.openxmlformats.org/officeDocument/2006/relationships/hyperlink" Target="http://d-nb.info/gnd/120476371" TargetMode="External"/><Relationship Id="rId137" Type="http://schemas.openxmlformats.org/officeDocument/2006/relationships/hyperlink" Target="http://www.manuscriptorium.com/apps/index.php?direct=record&amp;pid=AIPDIG-KKPS__DG_IV_25____07A0L83-cs" TargetMode="External"/><Relationship Id="rId344" Type="http://schemas.openxmlformats.org/officeDocument/2006/relationships/hyperlink" Target="http://www.manuscriptorium.com/apps/index.php?direct=record&amp;pid=AIPDIG-KKPS__DG_IV_25____07A0L83-cs" TargetMode="External"/><Relationship Id="rId691" Type="http://schemas.openxmlformats.org/officeDocument/2006/relationships/hyperlink" Target="http://d-nb.info/gnd/123408695" TargetMode="External"/><Relationship Id="rId789" Type="http://schemas.openxmlformats.org/officeDocument/2006/relationships/hyperlink" Target="http://d-nb.info/gnd/117108553" TargetMode="External"/><Relationship Id="rId912" Type="http://schemas.openxmlformats.org/officeDocument/2006/relationships/hyperlink" Target="https://d-nb.info/gnd/1155783085" TargetMode="External"/><Relationship Id="rId996" Type="http://schemas.openxmlformats.org/officeDocument/2006/relationships/hyperlink" Target="http://d-nb.info/gnd/123595207" TargetMode="External"/><Relationship Id="rId41" Type="http://schemas.openxmlformats.org/officeDocument/2006/relationships/hyperlink" Target="http://d-nb.info/gnd/1058136097" TargetMode="External"/><Relationship Id="rId551" Type="http://schemas.openxmlformats.org/officeDocument/2006/relationships/hyperlink" Target="http://d-nb.info/gnd/120979535" TargetMode="External"/><Relationship Id="rId649" Type="http://schemas.openxmlformats.org/officeDocument/2006/relationships/hyperlink" Target="http://d-nb.info/gnd/116268867" TargetMode="External"/><Relationship Id="rId856" Type="http://schemas.openxmlformats.org/officeDocument/2006/relationships/hyperlink" Target="http://iaa.bibl.u-szeged.hu/index.php?page=browse&amp;entry_id=15450" TargetMode="External"/><Relationship Id="rId190" Type="http://schemas.openxmlformats.org/officeDocument/2006/relationships/hyperlink" Target="http://www.manuscriptorium.com/apps/index.php?direct=record&amp;pid=AIPDIG-KKPS__DG_IV_25____07A0L83-cs" TargetMode="External"/><Relationship Id="rId204" Type="http://schemas.openxmlformats.org/officeDocument/2006/relationships/hyperlink" Target="http://www.manuscriptorium.com/apps/index.php?direct=record&amp;pid=AIPDIG-KKPS__DG_IV_25____07A0L83-cs" TargetMode="External"/><Relationship Id="rId288" Type="http://schemas.openxmlformats.org/officeDocument/2006/relationships/hyperlink" Target="http://www.manuscriptorium.com/apps/index.php?direct=record&amp;pid=AIPDIG-KKPS__DG_IV_25____07A0L83-cs" TargetMode="External"/><Relationship Id="rId411" Type="http://schemas.openxmlformats.org/officeDocument/2006/relationships/hyperlink" Target="http://www.manuscriptorium.com/apps/index.php?direct=record&amp;pid=AIPDIG-KKPS__DG_IV_25____07A0L83-cs" TargetMode="External"/><Relationship Id="rId509" Type="http://schemas.openxmlformats.org/officeDocument/2006/relationships/hyperlink" Target="http://iaa.bibl.u-szeged.hu/index.php?page=browse&amp;entry_id=14057" TargetMode="External"/><Relationship Id="rId495" Type="http://schemas.openxmlformats.org/officeDocument/2006/relationships/hyperlink" Target="http://d-nb.info/gnd/104706491X" TargetMode="External"/><Relationship Id="rId716" Type="http://schemas.openxmlformats.org/officeDocument/2006/relationships/hyperlink" Target="http://d-nb.info/gnd/116587512" TargetMode="External"/><Relationship Id="rId923" Type="http://schemas.openxmlformats.org/officeDocument/2006/relationships/hyperlink" Target="https://d-nb.info/gnd/142611867" TargetMode="External"/><Relationship Id="rId52" Type="http://schemas.openxmlformats.org/officeDocument/2006/relationships/hyperlink" Target="http://d-nb.info/gnd/119822385" TargetMode="External"/><Relationship Id="rId148" Type="http://schemas.openxmlformats.org/officeDocument/2006/relationships/hyperlink" Target="http://www.manuscriptorium.com/apps/index.php?direct=record&amp;pid=AIPDIG-KKPS__DG_IV_25____07A0L83-cs" TargetMode="External"/><Relationship Id="rId355" Type="http://schemas.openxmlformats.org/officeDocument/2006/relationships/hyperlink" Target="http://www.manuscriptorium.com/apps/index.php?direct=record&amp;pid=AIPDIG-KKPS__DG_IV_25____07A0L83-cs" TargetMode="External"/><Relationship Id="rId562" Type="http://schemas.openxmlformats.org/officeDocument/2006/relationships/hyperlink" Target="http://data.onb.ac.at/rec/AC13951411" TargetMode="External"/><Relationship Id="rId215" Type="http://schemas.openxmlformats.org/officeDocument/2006/relationships/hyperlink" Target="http://www.manuscriptorium.com/apps/index.php?direct=record&amp;pid=AIPDIG-KKPS__DG_IV_25____07A0L83-cs" TargetMode="External"/><Relationship Id="rId422" Type="http://schemas.openxmlformats.org/officeDocument/2006/relationships/hyperlink" Target="http://www.manuscriptorium.com/apps/index.php?direct=record&amp;pid=AIPDIG-KKPS__DG_IV_25____07A0L83-cs" TargetMode="External"/><Relationship Id="rId867" Type="http://schemas.openxmlformats.org/officeDocument/2006/relationships/hyperlink" Target="http://iaa.bibl.u-szeged.hu/index.php?page=browse&amp;entry_id=15440" TargetMode="External"/><Relationship Id="rId299" Type="http://schemas.openxmlformats.org/officeDocument/2006/relationships/hyperlink" Target="http://www.manuscriptorium.com/apps/index.php?direct=record&amp;pid=AIPDIG-KKPS__DG_IV_25____07A0L83-cs" TargetMode="External"/><Relationship Id="rId727" Type="http://schemas.openxmlformats.org/officeDocument/2006/relationships/hyperlink" Target="http://d-nb.info/gnd/12171439X" TargetMode="External"/><Relationship Id="rId934" Type="http://schemas.openxmlformats.org/officeDocument/2006/relationships/hyperlink" Target="https://d-nb.info/gnd/1233293133" TargetMode="External"/><Relationship Id="rId63" Type="http://schemas.openxmlformats.org/officeDocument/2006/relationships/hyperlink" Target="http://d-nb.info/gnd/1141208865" TargetMode="External"/><Relationship Id="rId159" Type="http://schemas.openxmlformats.org/officeDocument/2006/relationships/hyperlink" Target="http://www.manuscriptorium.com/apps/index.php?direct=record&amp;pid=AIPDIG-KKPS__DG_IV_25____07A0L83-cs" TargetMode="External"/><Relationship Id="rId366" Type="http://schemas.openxmlformats.org/officeDocument/2006/relationships/hyperlink" Target="http://www.manuscriptorium.com/apps/index.php?direct=record&amp;pid=AIPDIG-KKPS__DG_IV_25____07A0L83-cs" TargetMode="External"/><Relationship Id="rId573" Type="http://schemas.openxmlformats.org/officeDocument/2006/relationships/hyperlink" Target="http://data.onb.ac.at/rec/AC13951411" TargetMode="External"/><Relationship Id="rId780" Type="http://schemas.openxmlformats.org/officeDocument/2006/relationships/hyperlink" Target="http://d-nb.info/gnd/119608561" TargetMode="External"/><Relationship Id="rId226" Type="http://schemas.openxmlformats.org/officeDocument/2006/relationships/hyperlink" Target="http://www.manuscriptorium.com/apps/index.php?direct=record&amp;pid=AIPDIG-KKPS__DG_IV_25____07A0L83-cs" TargetMode="External"/><Relationship Id="rId433" Type="http://schemas.openxmlformats.org/officeDocument/2006/relationships/hyperlink" Target="http://www.manuscriptorium.com/apps/index.php?direct=record&amp;pid=AIPDIG-KKPS__DG_IV_25____07A0L83-cs" TargetMode="External"/><Relationship Id="rId878" Type="http://schemas.openxmlformats.org/officeDocument/2006/relationships/hyperlink" Target="https://d-nb.info/gnd/104197889" TargetMode="External"/><Relationship Id="rId640" Type="http://schemas.openxmlformats.org/officeDocument/2006/relationships/hyperlink" Target="http://d-nb.info/gnd/1019631341" TargetMode="External"/><Relationship Id="rId738" Type="http://schemas.openxmlformats.org/officeDocument/2006/relationships/hyperlink" Target="http://d-nb.info/gnd/1127082191" TargetMode="External"/><Relationship Id="rId945" Type="http://schemas.openxmlformats.org/officeDocument/2006/relationships/hyperlink" Target="http://d-nb.info/gnd/1026945526" TargetMode="External"/><Relationship Id="rId74" Type="http://schemas.openxmlformats.org/officeDocument/2006/relationships/hyperlink" Target="http://d-nb.info/gnd/100710026" TargetMode="External"/><Relationship Id="rId377" Type="http://schemas.openxmlformats.org/officeDocument/2006/relationships/hyperlink" Target="http://www.manuscriptorium.com/apps/index.php?direct=record&amp;pid=AIPDIG-KKPS__DG_IV_25____07A0L83-cs" TargetMode="External"/><Relationship Id="rId500" Type="http://schemas.openxmlformats.org/officeDocument/2006/relationships/hyperlink" Target="http://d-nb.info/gnd/115802118" TargetMode="External"/><Relationship Id="rId584" Type="http://schemas.openxmlformats.org/officeDocument/2006/relationships/hyperlink" Target="http://data.onb.ac.at/rec/AC13951411" TargetMode="External"/><Relationship Id="rId805" Type="http://schemas.openxmlformats.org/officeDocument/2006/relationships/hyperlink" Target="https://d-nb.info/gnd/1140864599" TargetMode="External"/><Relationship Id="rId5" Type="http://schemas.openxmlformats.org/officeDocument/2006/relationships/hyperlink" Target="http://d-nb.info/gnd/1089351348" TargetMode="External"/><Relationship Id="rId237" Type="http://schemas.openxmlformats.org/officeDocument/2006/relationships/hyperlink" Target="http://www.manuscriptorium.com/apps/index.php?direct=record&amp;pid=AIPDIG-KKPS__DG_IV_25____07A0L83-cs" TargetMode="External"/><Relationship Id="rId791" Type="http://schemas.openxmlformats.org/officeDocument/2006/relationships/hyperlink" Target="http://d-nb.info/gnd/13085221X" TargetMode="External"/><Relationship Id="rId889" Type="http://schemas.openxmlformats.org/officeDocument/2006/relationships/hyperlink" Target="https://d-nb.info/gnd/1199238953" TargetMode="External"/><Relationship Id="rId444" Type="http://schemas.openxmlformats.org/officeDocument/2006/relationships/hyperlink" Target="http://www.manuscriptorium.com/apps/index.php?direct=record&amp;pid=AIPDIG-KKPS__DG_IV_25____07A0L83-cs" TargetMode="External"/><Relationship Id="rId651" Type="http://schemas.openxmlformats.org/officeDocument/2006/relationships/hyperlink" Target="http://d-nb.info/gnd/116268867" TargetMode="External"/><Relationship Id="rId749" Type="http://schemas.openxmlformats.org/officeDocument/2006/relationships/hyperlink" Target="http://iaa.bibl.u-szeged.hu/index.php?page=browse&amp;entry_id=15817" TargetMode="External"/><Relationship Id="rId290" Type="http://schemas.openxmlformats.org/officeDocument/2006/relationships/hyperlink" Target="http://www.manuscriptorium.com/apps/index.php?direct=record&amp;pid=AIPDIG-KKPS__DG_IV_25____07A0L83-cs" TargetMode="External"/><Relationship Id="rId304" Type="http://schemas.openxmlformats.org/officeDocument/2006/relationships/hyperlink" Target="http://www.manuscriptorium.com/apps/index.php?direct=record&amp;pid=AIPDIG-KKPS__DG_IV_25____07A0L83-cs" TargetMode="External"/><Relationship Id="rId388" Type="http://schemas.openxmlformats.org/officeDocument/2006/relationships/hyperlink" Target="http://www.manuscriptorium.com/apps/index.php?direct=record&amp;pid=AIPDIG-KKPS__DG_IV_25____07A0L83-cs" TargetMode="External"/><Relationship Id="rId511" Type="http://schemas.openxmlformats.org/officeDocument/2006/relationships/hyperlink" Target="http://iaa.bibl.u-szeged.hu/index.php?page=browse&amp;entry_id=14059" TargetMode="External"/><Relationship Id="rId609" Type="http://schemas.openxmlformats.org/officeDocument/2006/relationships/hyperlink" Target="http://d-nb.info/gnd/1136981179" TargetMode="External"/><Relationship Id="rId956" Type="http://schemas.openxmlformats.org/officeDocument/2006/relationships/hyperlink" Target="http://d-nb.info/gnd/1026945526" TargetMode="External"/><Relationship Id="rId85" Type="http://schemas.openxmlformats.org/officeDocument/2006/relationships/hyperlink" Target="http://d-nb.info/gnd/138693498" TargetMode="External"/><Relationship Id="rId150" Type="http://schemas.openxmlformats.org/officeDocument/2006/relationships/hyperlink" Target="http://www.manuscriptorium.com/apps/index.php?direct=record&amp;pid=AIPDIG-KKPS__DG_IV_25____07A0L83-cs" TargetMode="External"/><Relationship Id="rId595" Type="http://schemas.openxmlformats.org/officeDocument/2006/relationships/hyperlink" Target="http://d-nb.info/gnd/120912376" TargetMode="External"/><Relationship Id="rId816" Type="http://schemas.openxmlformats.org/officeDocument/2006/relationships/hyperlink" Target="http://d-nb.info/gnd/120025892" TargetMode="External"/><Relationship Id="rId1001" Type="http://schemas.openxmlformats.org/officeDocument/2006/relationships/hyperlink" Target="https://d-nb.info/gnd/116110813" TargetMode="External"/><Relationship Id="rId248" Type="http://schemas.openxmlformats.org/officeDocument/2006/relationships/hyperlink" Target="http://www.manuscriptorium.com/apps/index.php?direct=record&amp;pid=AIPDIG-KKPS__DG_IV_25____07A0L83-cs" TargetMode="External"/><Relationship Id="rId455" Type="http://schemas.openxmlformats.org/officeDocument/2006/relationships/hyperlink" Target="http://d-nb.info/gnd/119693259" TargetMode="External"/><Relationship Id="rId662" Type="http://schemas.openxmlformats.org/officeDocument/2006/relationships/hyperlink" Target="http://d-nb.info/gnd/119700654" TargetMode="External"/><Relationship Id="rId12" Type="http://schemas.openxmlformats.org/officeDocument/2006/relationships/hyperlink" Target="http://d-nb.info/gnd/1140877186" TargetMode="External"/><Relationship Id="rId108" Type="http://schemas.openxmlformats.org/officeDocument/2006/relationships/hyperlink" Target="http://www.manuscriptorium.com/apps/index.php?direct=record&amp;pid=AIPDIG-KKPS__DG_IV_25____07A0L83-cs" TargetMode="External"/><Relationship Id="rId315" Type="http://schemas.openxmlformats.org/officeDocument/2006/relationships/hyperlink" Target="http://www.manuscriptorium.com/apps/index.php?direct=record&amp;pid=AIPDIG-KKPS__DG_IV_25____07A0L83-cs" TargetMode="External"/><Relationship Id="rId522" Type="http://schemas.openxmlformats.org/officeDocument/2006/relationships/hyperlink" Target="http://d-nb.info/gnd/118795740" TargetMode="External"/><Relationship Id="rId967" Type="http://schemas.openxmlformats.org/officeDocument/2006/relationships/hyperlink" Target="http://d-nb.info/gnd/1063389097" TargetMode="External"/><Relationship Id="rId96" Type="http://schemas.openxmlformats.org/officeDocument/2006/relationships/hyperlink" Target="http://www.manuscriptorium.com/apps/index.php?direct=record&amp;pid=AIPDIG-KKPS__DG_IV_25____07A0L83-cs" TargetMode="External"/><Relationship Id="rId161" Type="http://schemas.openxmlformats.org/officeDocument/2006/relationships/hyperlink" Target="http://www.manuscriptorium.com/apps/index.php?direct=record&amp;pid=AIPDIG-KKPS__DG_IV_25____07A0L83-cs" TargetMode="External"/><Relationship Id="rId399" Type="http://schemas.openxmlformats.org/officeDocument/2006/relationships/hyperlink" Target="http://www.manuscriptorium.com/apps/index.php?direct=record&amp;pid=AIPDIG-KKPS__DG_IV_25____07A0L83-cs" TargetMode="External"/><Relationship Id="rId827" Type="http://schemas.openxmlformats.org/officeDocument/2006/relationships/hyperlink" Target="https://d-nb.info/gnd/116493577" TargetMode="External"/><Relationship Id="rId1012" Type="http://schemas.openxmlformats.org/officeDocument/2006/relationships/hyperlink" Target="https://d-nb.info/gnd/114087506X" TargetMode="External"/><Relationship Id="rId259" Type="http://schemas.openxmlformats.org/officeDocument/2006/relationships/hyperlink" Target="http://www.manuscriptorium.com/apps/index.php?direct=record&amp;pid=AIPDIG-KKPS__DG_IV_25____07A0L83-cs" TargetMode="External"/><Relationship Id="rId466" Type="http://schemas.openxmlformats.org/officeDocument/2006/relationships/hyperlink" Target="http://d-nb.info/gnd/1022965964" TargetMode="External"/><Relationship Id="rId673" Type="http://schemas.openxmlformats.org/officeDocument/2006/relationships/hyperlink" Target="http://d-nb.info/gnd/1127082191" TargetMode="External"/><Relationship Id="rId880" Type="http://schemas.openxmlformats.org/officeDocument/2006/relationships/hyperlink" Target="http://d-nb.info/gnd/123408695" TargetMode="External"/><Relationship Id="rId23" Type="http://schemas.openxmlformats.org/officeDocument/2006/relationships/hyperlink" Target="http://d-nb.info/gnd/1152047744" TargetMode="External"/><Relationship Id="rId119" Type="http://schemas.openxmlformats.org/officeDocument/2006/relationships/hyperlink" Target="http://www.manuscriptorium.com/apps/index.php?direct=record&amp;pid=AIPDIG-KKPS__DG_IV_25____07A0L83-cs" TargetMode="External"/><Relationship Id="rId326" Type="http://schemas.openxmlformats.org/officeDocument/2006/relationships/hyperlink" Target="http://www.manuscriptorium.com/apps/index.php?direct=record&amp;pid=AIPDIG-KKPS__DG_IV_25____07A0L83-cs" TargetMode="External"/><Relationship Id="rId533" Type="http://schemas.openxmlformats.org/officeDocument/2006/relationships/hyperlink" Target="http://d-nb.info/gnd/1136743030" TargetMode="External"/><Relationship Id="rId978" Type="http://schemas.openxmlformats.org/officeDocument/2006/relationships/hyperlink" Target="https://d-nb.info/gnd/1199240621" TargetMode="External"/><Relationship Id="rId740" Type="http://schemas.openxmlformats.org/officeDocument/2006/relationships/hyperlink" Target="http://d-nb.info/gnd/120174901" TargetMode="External"/><Relationship Id="rId838" Type="http://schemas.openxmlformats.org/officeDocument/2006/relationships/hyperlink" Target="https://d-nb.info/gnd/123061105" TargetMode="External"/><Relationship Id="rId172" Type="http://schemas.openxmlformats.org/officeDocument/2006/relationships/hyperlink" Target="http://www.manuscriptorium.com/apps/index.php?direct=record&amp;pid=AIPDIG-KKPS__DG_IV_25____07A0L83-cs" TargetMode="External"/><Relationship Id="rId477" Type="http://schemas.openxmlformats.org/officeDocument/2006/relationships/hyperlink" Target="http://d-nb.info/gnd/1137274409" TargetMode="External"/><Relationship Id="rId600" Type="http://schemas.openxmlformats.org/officeDocument/2006/relationships/hyperlink" Target="http://d-nb.info/gnd/1074835131" TargetMode="External"/><Relationship Id="rId684" Type="http://schemas.openxmlformats.org/officeDocument/2006/relationships/hyperlink" Target="http://d-nb.info/gnd/123659825" TargetMode="External"/><Relationship Id="rId337" Type="http://schemas.openxmlformats.org/officeDocument/2006/relationships/hyperlink" Target="http://www.manuscriptorium.com/apps/index.php?direct=record&amp;pid=AIPDIG-KKPS__DG_IV_25____07A0L83-cs" TargetMode="External"/><Relationship Id="rId891" Type="http://schemas.openxmlformats.org/officeDocument/2006/relationships/hyperlink" Target="https://d-nb.info/gnd/128823844" TargetMode="External"/><Relationship Id="rId905" Type="http://schemas.openxmlformats.org/officeDocument/2006/relationships/hyperlink" Target="https://d-nb.info/gnd/120102552" TargetMode="External"/><Relationship Id="rId989" Type="http://schemas.openxmlformats.org/officeDocument/2006/relationships/hyperlink" Target="https://d-nb.info/gnd/1027698980" TargetMode="External"/><Relationship Id="rId34" Type="http://schemas.openxmlformats.org/officeDocument/2006/relationships/hyperlink" Target="http://d-nb.info/gnd/1140876228" TargetMode="External"/><Relationship Id="rId544" Type="http://schemas.openxmlformats.org/officeDocument/2006/relationships/hyperlink" Target="http://d-nb.info/gnd/1136755748" TargetMode="External"/><Relationship Id="rId751" Type="http://schemas.openxmlformats.org/officeDocument/2006/relationships/hyperlink" Target="http://iaa.bibl.u-szeged.hu/index.php?page=browse&amp;entry_id=15815" TargetMode="External"/><Relationship Id="rId849" Type="http://schemas.openxmlformats.org/officeDocument/2006/relationships/hyperlink" Target="https://d-nb.info/gnd/1157745520" TargetMode="External"/><Relationship Id="rId183" Type="http://schemas.openxmlformats.org/officeDocument/2006/relationships/hyperlink" Target="http://www.manuscriptorium.com/apps/index.php?direct=record&amp;pid=AIPDIG-KKPS__DG_IV_25____07A0L83-cs" TargetMode="External"/><Relationship Id="rId390" Type="http://schemas.openxmlformats.org/officeDocument/2006/relationships/hyperlink" Target="http://www.manuscriptorium.com/apps/index.php?direct=record&amp;pid=AIPDIG-KKPS__DG_IV_25____07A0L83-cs" TargetMode="External"/><Relationship Id="rId404" Type="http://schemas.openxmlformats.org/officeDocument/2006/relationships/hyperlink" Target="http://www.manuscriptorium.com/apps/index.php?direct=record&amp;pid=AIPDIG-KKPS__DG_IV_25____07A0L83-cs" TargetMode="External"/><Relationship Id="rId611" Type="http://schemas.openxmlformats.org/officeDocument/2006/relationships/hyperlink" Target="http://d-nb.info/gnd/1136981179" TargetMode="External"/><Relationship Id="rId250" Type="http://schemas.openxmlformats.org/officeDocument/2006/relationships/hyperlink" Target="http://www.manuscriptorium.com/apps/index.php?direct=record&amp;pid=AIPDIG-KKPS__DG_IV_25____07A0L83-cs" TargetMode="External"/><Relationship Id="rId488" Type="http://schemas.openxmlformats.org/officeDocument/2006/relationships/hyperlink" Target="http://iaa.bibl.u-szeged.hu/index.php?page=browse&amp;entry_id=14064" TargetMode="External"/><Relationship Id="rId695" Type="http://schemas.openxmlformats.org/officeDocument/2006/relationships/hyperlink" Target="http://d-nb.info/gnd/138060770" TargetMode="External"/><Relationship Id="rId709" Type="http://schemas.openxmlformats.org/officeDocument/2006/relationships/hyperlink" Target="http://d-nb.info/gnd/1136678808" TargetMode="External"/><Relationship Id="rId916" Type="http://schemas.openxmlformats.org/officeDocument/2006/relationships/hyperlink" Target="https://d-nb.info/gnd/1218569670" TargetMode="External"/><Relationship Id="rId45" Type="http://schemas.openxmlformats.org/officeDocument/2006/relationships/hyperlink" Target="http://d-nb.info/gnd/136408583" TargetMode="External"/><Relationship Id="rId110" Type="http://schemas.openxmlformats.org/officeDocument/2006/relationships/hyperlink" Target="http://www.manuscriptorium.com/apps/index.php?direct=record&amp;pid=AIPDIG-KKPS__DG_IV_25____07A0L83-cs" TargetMode="External"/><Relationship Id="rId348" Type="http://schemas.openxmlformats.org/officeDocument/2006/relationships/hyperlink" Target="http://www.manuscriptorium.com/apps/index.php?direct=record&amp;pid=AIPDIG-KKPS__DG_IV_25____07A0L83-cs" TargetMode="External"/><Relationship Id="rId555" Type="http://schemas.openxmlformats.org/officeDocument/2006/relationships/hyperlink" Target="http://data.onb.ac.at/rec/AC13951411" TargetMode="External"/><Relationship Id="rId762" Type="http://schemas.openxmlformats.org/officeDocument/2006/relationships/hyperlink" Target="http://iaa.bibl.u-szeged.hu/index.php?page=browse&amp;entry_id=15804" TargetMode="External"/><Relationship Id="rId194" Type="http://schemas.openxmlformats.org/officeDocument/2006/relationships/hyperlink" Target="http://www.manuscriptorium.com/apps/index.php?direct=record&amp;pid=AIPDIG-KKPS__DG_IV_25____07A0L83-cs" TargetMode="External"/><Relationship Id="rId208" Type="http://schemas.openxmlformats.org/officeDocument/2006/relationships/hyperlink" Target="http://www.manuscriptorium.com/apps/index.php?direct=record&amp;pid=AIPDIG-KKPS__DG_IV_25____07A0L83-cs" TargetMode="External"/><Relationship Id="rId415" Type="http://schemas.openxmlformats.org/officeDocument/2006/relationships/hyperlink" Target="http://www.manuscriptorium.com/apps/index.php?direct=record&amp;pid=AIPDIG-KKPS__DG_IV_25____07A0L83-cs" TargetMode="External"/><Relationship Id="rId622" Type="http://schemas.openxmlformats.org/officeDocument/2006/relationships/hyperlink" Target="http://d-nb.info/gnd/136698654" TargetMode="External"/><Relationship Id="rId261" Type="http://schemas.openxmlformats.org/officeDocument/2006/relationships/hyperlink" Target="http://www.manuscriptorium.com/apps/index.php?direct=record&amp;pid=AIPDIG-KKPS__DG_IV_25____07A0L83-cs" TargetMode="External"/><Relationship Id="rId499" Type="http://schemas.openxmlformats.org/officeDocument/2006/relationships/hyperlink" Target="http://d-nb.info/gnd/139238921" TargetMode="External"/><Relationship Id="rId927" Type="http://schemas.openxmlformats.org/officeDocument/2006/relationships/hyperlink" Target="https://d-nb.info/gnd/135895367" TargetMode="External"/><Relationship Id="rId56" Type="http://schemas.openxmlformats.org/officeDocument/2006/relationships/hyperlink" Target="http://d-nb.info/gnd/1137272872" TargetMode="External"/><Relationship Id="rId359" Type="http://schemas.openxmlformats.org/officeDocument/2006/relationships/hyperlink" Target="http://www.manuscriptorium.com/apps/index.php?direct=record&amp;pid=AIPDIG-KKPS__DG_IV_25____07A0L83-cs" TargetMode="External"/><Relationship Id="rId566" Type="http://schemas.openxmlformats.org/officeDocument/2006/relationships/hyperlink" Target="http://data.onb.ac.at/rec/AC13951411" TargetMode="External"/><Relationship Id="rId773" Type="http://schemas.openxmlformats.org/officeDocument/2006/relationships/hyperlink" Target="http://d-nb.info/gnd/120101211" TargetMode="External"/><Relationship Id="rId121" Type="http://schemas.openxmlformats.org/officeDocument/2006/relationships/hyperlink" Target="http://www.manuscriptorium.com/apps/index.php?direct=record&amp;pid=AIPDIG-KKPS__DG_IV_25____07A0L83-cs" TargetMode="External"/><Relationship Id="rId219" Type="http://schemas.openxmlformats.org/officeDocument/2006/relationships/hyperlink" Target="http://www.manuscriptorium.com/apps/index.php?direct=record&amp;pid=AIPDIG-KKPS__DG_IV_25____07A0L83-cs" TargetMode="External"/><Relationship Id="rId426" Type="http://schemas.openxmlformats.org/officeDocument/2006/relationships/hyperlink" Target="http://www.manuscriptorium.com/apps/index.php?direct=record&amp;pid=AIPDIG-KKPS__DG_IV_25____07A0L83-cs" TargetMode="External"/><Relationship Id="rId633" Type="http://schemas.openxmlformats.org/officeDocument/2006/relationships/hyperlink" Target="http://d-nb.info/gnd/119822385" TargetMode="External"/><Relationship Id="rId980" Type="http://schemas.openxmlformats.org/officeDocument/2006/relationships/hyperlink" Target="https://d-nb.info/gnd/11986021X" TargetMode="External"/><Relationship Id="rId840" Type="http://schemas.openxmlformats.org/officeDocument/2006/relationships/hyperlink" Target="https://d-nb.info/gnd/1141836254" TargetMode="External"/><Relationship Id="rId938" Type="http://schemas.openxmlformats.org/officeDocument/2006/relationships/hyperlink" Target="https://d-nb.info/gnd/1141211572" TargetMode="External"/><Relationship Id="rId67" Type="http://schemas.openxmlformats.org/officeDocument/2006/relationships/hyperlink" Target="http://d-nb.info/gnd/1015027628" TargetMode="External"/><Relationship Id="rId272" Type="http://schemas.openxmlformats.org/officeDocument/2006/relationships/hyperlink" Target="http://www.manuscriptorium.com/apps/index.php?direct=record&amp;pid=AIPDIG-KKPS__DG_IV_25____07A0L83-cs" TargetMode="External"/><Relationship Id="rId577" Type="http://schemas.openxmlformats.org/officeDocument/2006/relationships/hyperlink" Target="http://data.onb.ac.at/rec/AC13951411" TargetMode="External"/><Relationship Id="rId700" Type="http://schemas.openxmlformats.org/officeDocument/2006/relationships/hyperlink" Target="http://d-nb.info/gnd/113693586X" TargetMode="External"/><Relationship Id="rId132" Type="http://schemas.openxmlformats.org/officeDocument/2006/relationships/hyperlink" Target="http://www.manuscriptorium.com/apps/index.php?direct=record&amp;pid=AIPDIG-KKPS__DG_IV_25____07A0L83-cs" TargetMode="External"/><Relationship Id="rId784" Type="http://schemas.openxmlformats.org/officeDocument/2006/relationships/hyperlink" Target="http://d-nb.info/gnd/113688310X" TargetMode="External"/><Relationship Id="rId991" Type="http://schemas.openxmlformats.org/officeDocument/2006/relationships/hyperlink" Target="https://d-nb.info/gnd/121727890" TargetMode="External"/><Relationship Id="rId437" Type="http://schemas.openxmlformats.org/officeDocument/2006/relationships/hyperlink" Target="http://www.manuscriptorium.com/apps/index.php?direct=record&amp;pid=AIPDIG-KKPS__DG_IV_25____07A0L83-cs" TargetMode="External"/><Relationship Id="rId644" Type="http://schemas.openxmlformats.org/officeDocument/2006/relationships/hyperlink" Target="http://d-nb.info/gnd/1019631341" TargetMode="External"/><Relationship Id="rId851" Type="http://schemas.openxmlformats.org/officeDocument/2006/relationships/hyperlink" Target="http://d-nb.info/gnd/119879557" TargetMode="External"/><Relationship Id="rId283" Type="http://schemas.openxmlformats.org/officeDocument/2006/relationships/hyperlink" Target="http://www.manuscriptorium.com/apps/index.php?direct=record&amp;pid=AIPDIG-KKPS__DG_IV_25____07A0L83-cs" TargetMode="External"/><Relationship Id="rId490" Type="http://schemas.openxmlformats.org/officeDocument/2006/relationships/hyperlink" Target="http://d-nb.info/gnd/119619873" TargetMode="External"/><Relationship Id="rId504" Type="http://schemas.openxmlformats.org/officeDocument/2006/relationships/hyperlink" Target="http://iaa.bibl.u-szeged.hu/index.php?page=browse&amp;entry_id=14063" TargetMode="External"/><Relationship Id="rId711" Type="http://schemas.openxmlformats.org/officeDocument/2006/relationships/hyperlink" Target="http://d-nb.info/gnd/130869325" TargetMode="External"/><Relationship Id="rId949" Type="http://schemas.openxmlformats.org/officeDocument/2006/relationships/hyperlink" Target="https://d-nb.info/gnd/104172592" TargetMode="External"/><Relationship Id="rId78" Type="http://schemas.openxmlformats.org/officeDocument/2006/relationships/hyperlink" Target="http://d-nb.info/gnd/12472650X" TargetMode="External"/><Relationship Id="rId143" Type="http://schemas.openxmlformats.org/officeDocument/2006/relationships/hyperlink" Target="http://www.manuscriptorium.com/apps/index.php?direct=record&amp;pid=AIPDIG-KKPS__DG_IV_25____07A0L83-cs" TargetMode="External"/><Relationship Id="rId350" Type="http://schemas.openxmlformats.org/officeDocument/2006/relationships/hyperlink" Target="http://www.manuscriptorium.com/apps/index.php?direct=record&amp;pid=AIPDIG-KKPS__DG_IV_25____07A0L83-cs" TargetMode="External"/><Relationship Id="rId588" Type="http://schemas.openxmlformats.org/officeDocument/2006/relationships/hyperlink" Target="http://d-nb.info/gnd/119752182" TargetMode="External"/><Relationship Id="rId795" Type="http://schemas.openxmlformats.org/officeDocument/2006/relationships/hyperlink" Target="http://d-nb.info/gnd/119879557" TargetMode="External"/><Relationship Id="rId809" Type="http://schemas.openxmlformats.org/officeDocument/2006/relationships/hyperlink" Target="http://d-nb.info/gnd/1015027628" TargetMode="External"/><Relationship Id="rId9" Type="http://schemas.openxmlformats.org/officeDocument/2006/relationships/hyperlink" Target="http://d-nb.info/gnd/119852861" TargetMode="External"/><Relationship Id="rId210" Type="http://schemas.openxmlformats.org/officeDocument/2006/relationships/hyperlink" Target="http://www.manuscriptorium.com/apps/index.php?direct=record&amp;pid=AIPDIG-KKPS__DG_IV_25____07A0L83-cs" TargetMode="External"/><Relationship Id="rId448" Type="http://schemas.openxmlformats.org/officeDocument/2006/relationships/hyperlink" Target="http://d-nb.info/gnd/12171439X" TargetMode="External"/><Relationship Id="rId655" Type="http://schemas.openxmlformats.org/officeDocument/2006/relationships/hyperlink" Target="http://d-nb.info/gnd/138136688" TargetMode="External"/><Relationship Id="rId862" Type="http://schemas.openxmlformats.org/officeDocument/2006/relationships/hyperlink" Target="http://iaa.bibl.u-szeged.hu/index.php?page=browse&amp;entry_id=15442" TargetMode="External"/><Relationship Id="rId294" Type="http://schemas.openxmlformats.org/officeDocument/2006/relationships/hyperlink" Target="http://www.manuscriptorium.com/apps/index.php?direct=record&amp;pid=AIPDIG-KKPS__DG_IV_25____07A0L83-cs" TargetMode="External"/><Relationship Id="rId308" Type="http://schemas.openxmlformats.org/officeDocument/2006/relationships/hyperlink" Target="http://www.manuscriptorium.com/apps/index.php?direct=record&amp;pid=AIPDIG-KKPS__DG_IV_25____07A0L83-cs" TargetMode="External"/><Relationship Id="rId515" Type="http://schemas.openxmlformats.org/officeDocument/2006/relationships/hyperlink" Target="http://iaa.bibl.u-szeged.hu/index.php?page=browse&amp;entry_id=14060" TargetMode="External"/><Relationship Id="rId722" Type="http://schemas.openxmlformats.org/officeDocument/2006/relationships/hyperlink" Target="http://d-nb.info/gnd/1139220837" TargetMode="External"/><Relationship Id="rId89" Type="http://schemas.openxmlformats.org/officeDocument/2006/relationships/hyperlink" Target="http://d-nb.info/gnd/116587512" TargetMode="External"/><Relationship Id="rId154" Type="http://schemas.openxmlformats.org/officeDocument/2006/relationships/hyperlink" Target="http://www.manuscriptorium.com/apps/index.php?direct=record&amp;pid=AIPDIG-KKPS__DG_IV_25____07A0L83-cs" TargetMode="External"/><Relationship Id="rId361" Type="http://schemas.openxmlformats.org/officeDocument/2006/relationships/hyperlink" Target="http://www.manuscriptorium.com/apps/index.php?direct=record&amp;pid=AIPDIG-KKPS__DG_IV_25____07A0L83-cs" TargetMode="External"/><Relationship Id="rId599" Type="http://schemas.openxmlformats.org/officeDocument/2006/relationships/hyperlink" Target="http://d-nb.info/gnd/1074835131" TargetMode="External"/><Relationship Id="rId1005" Type="http://schemas.openxmlformats.org/officeDocument/2006/relationships/hyperlink" Target="https://d-nb.info/gnd/1049771885" TargetMode="External"/><Relationship Id="rId459" Type="http://schemas.openxmlformats.org/officeDocument/2006/relationships/hyperlink" Target="http://d-nb.info/gnd/12025509X" TargetMode="External"/><Relationship Id="rId666" Type="http://schemas.openxmlformats.org/officeDocument/2006/relationships/hyperlink" Target="http://d-nb.info/gnd/1171230818" TargetMode="External"/><Relationship Id="rId873" Type="http://schemas.openxmlformats.org/officeDocument/2006/relationships/hyperlink" Target="http://d-nb.info/gnd/1136981179" TargetMode="External"/><Relationship Id="rId16" Type="http://schemas.openxmlformats.org/officeDocument/2006/relationships/hyperlink" Target="http://d-nb.info/gnd/121173194" TargetMode="External"/><Relationship Id="rId221" Type="http://schemas.openxmlformats.org/officeDocument/2006/relationships/hyperlink" Target="http://www.manuscriptorium.com/apps/index.php?direct=record&amp;pid=AIPDIG-KKPS__DG_IV_25____07A0L83-cs" TargetMode="External"/><Relationship Id="rId319" Type="http://schemas.openxmlformats.org/officeDocument/2006/relationships/hyperlink" Target="http://www.manuscriptorium.com/apps/index.php?direct=record&amp;pid=AIPDIG-KKPS__DG_IV_25____07A0L83-cs" TargetMode="External"/><Relationship Id="rId526" Type="http://schemas.openxmlformats.org/officeDocument/2006/relationships/hyperlink" Target="http://d-nb.info/gnd/1125663499" TargetMode="External"/><Relationship Id="rId733" Type="http://schemas.openxmlformats.org/officeDocument/2006/relationships/hyperlink" Target="http://d-nb.info/gnd/1136756035" TargetMode="External"/><Relationship Id="rId940" Type="http://schemas.openxmlformats.org/officeDocument/2006/relationships/hyperlink" Target="https://d-nb.info/gnd/1019764996" TargetMode="External"/><Relationship Id="rId1016" Type="http://schemas.openxmlformats.org/officeDocument/2006/relationships/hyperlink" Target="https://d-nb.info/gnd/120344998" TargetMode="External"/><Relationship Id="rId165" Type="http://schemas.openxmlformats.org/officeDocument/2006/relationships/hyperlink" Target="http://www.manuscriptorium.com/apps/index.php?direct=record&amp;pid=AIPDIG-KKPS__DG_IV_25____07A0L83-cs" TargetMode="External"/><Relationship Id="rId372" Type="http://schemas.openxmlformats.org/officeDocument/2006/relationships/hyperlink" Target="http://www.manuscriptorium.com/apps/index.php?direct=record&amp;pid=AIPDIG-KKPS__DG_IV_25____07A0L83-cs" TargetMode="External"/><Relationship Id="rId677" Type="http://schemas.openxmlformats.org/officeDocument/2006/relationships/hyperlink" Target="http://d-nb.info/gnd/1127082191" TargetMode="External"/><Relationship Id="rId800" Type="http://schemas.openxmlformats.org/officeDocument/2006/relationships/hyperlink" Target="http://d-nb.info/gnd/11572138X" TargetMode="External"/><Relationship Id="rId232" Type="http://schemas.openxmlformats.org/officeDocument/2006/relationships/hyperlink" Target="http://www.manuscriptorium.com/apps/index.php?direct=record&amp;pid=AIPDIG-KKPS__DG_IV_25____07A0L83-cs" TargetMode="External"/><Relationship Id="rId884" Type="http://schemas.openxmlformats.org/officeDocument/2006/relationships/hyperlink" Target="https://d-nb.info/gnd/120482789" TargetMode="External"/><Relationship Id="rId27" Type="http://schemas.openxmlformats.org/officeDocument/2006/relationships/hyperlink" Target="http://d-nb.info/gnd/121832627" TargetMode="External"/><Relationship Id="rId537" Type="http://schemas.openxmlformats.org/officeDocument/2006/relationships/hyperlink" Target="http://d-nb.info/gnd/1136746064" TargetMode="External"/><Relationship Id="rId744" Type="http://schemas.openxmlformats.org/officeDocument/2006/relationships/hyperlink" Target="http://iaa.bibl.u-szeged.hu/index.php?page=browse&amp;entry_id=15822" TargetMode="External"/><Relationship Id="rId951" Type="http://schemas.openxmlformats.org/officeDocument/2006/relationships/hyperlink" Target="http://d-nb.info/gnd/1042343039" TargetMode="External"/><Relationship Id="rId80" Type="http://schemas.openxmlformats.org/officeDocument/2006/relationships/hyperlink" Target="http://d-nb.info/gnd/128462396" TargetMode="External"/><Relationship Id="rId176" Type="http://schemas.openxmlformats.org/officeDocument/2006/relationships/hyperlink" Target="http://www.manuscriptorium.com/apps/index.php?direct=record&amp;pid=AIPDIG-KKPS__DG_IV_25____07A0L83-cs" TargetMode="External"/><Relationship Id="rId383" Type="http://schemas.openxmlformats.org/officeDocument/2006/relationships/hyperlink" Target="http://www.manuscriptorium.com/apps/index.php?direct=record&amp;pid=AIPDIG-KKPS__DG_IV_25____07A0L83-cs" TargetMode="External"/><Relationship Id="rId590" Type="http://schemas.openxmlformats.org/officeDocument/2006/relationships/hyperlink" Target="http://d-nb.info/gnd/119817187" TargetMode="External"/><Relationship Id="rId604" Type="http://schemas.openxmlformats.org/officeDocument/2006/relationships/hyperlink" Target="http://d-nb.info/gnd/12025509X" TargetMode="External"/><Relationship Id="rId811" Type="http://schemas.openxmlformats.org/officeDocument/2006/relationships/hyperlink" Target="http://d-nb.info/gnd/12025509X" TargetMode="External"/><Relationship Id="rId243" Type="http://schemas.openxmlformats.org/officeDocument/2006/relationships/hyperlink" Target="http://www.manuscriptorium.com/apps/index.php?direct=record&amp;pid=AIPDIG-KKPS__DG_IV_25____07A0L83-cs" TargetMode="External"/><Relationship Id="rId450" Type="http://schemas.openxmlformats.org/officeDocument/2006/relationships/hyperlink" Target="http://d-nb.info/gnd/1025318005" TargetMode="External"/><Relationship Id="rId688" Type="http://schemas.openxmlformats.org/officeDocument/2006/relationships/hyperlink" Target="http://d-nb.info/gnd/123659825" TargetMode="External"/><Relationship Id="rId895" Type="http://schemas.openxmlformats.org/officeDocument/2006/relationships/hyperlink" Target="https://d-nb.info/gnd/130337536" TargetMode="External"/><Relationship Id="rId909" Type="http://schemas.openxmlformats.org/officeDocument/2006/relationships/hyperlink" Target="https://d-nb.info/gnd/1179118340" TargetMode="External"/><Relationship Id="rId38" Type="http://schemas.openxmlformats.org/officeDocument/2006/relationships/hyperlink" Target="http://d-nb.info/gnd/100031900" TargetMode="External"/><Relationship Id="rId103" Type="http://schemas.openxmlformats.org/officeDocument/2006/relationships/hyperlink" Target="http://www.manuscriptorium.com/apps/index.php?direct=record&amp;pid=AIPDIG-KKPS__DG_IV_25____07A0L83-cs" TargetMode="External"/><Relationship Id="rId310" Type="http://schemas.openxmlformats.org/officeDocument/2006/relationships/hyperlink" Target="http://www.manuscriptorium.com/apps/index.php?direct=record&amp;pid=AIPDIG-KKPS__DG_IV_25____07A0L83-cs" TargetMode="External"/><Relationship Id="rId548" Type="http://schemas.openxmlformats.org/officeDocument/2006/relationships/hyperlink" Target="http://d-nb.info/gnd/1136756175" TargetMode="External"/><Relationship Id="rId755" Type="http://schemas.openxmlformats.org/officeDocument/2006/relationships/hyperlink" Target="http://iaa.bibl.u-szeged.hu/index.php?page=browse&amp;entry_id=15811" TargetMode="External"/><Relationship Id="rId962" Type="http://schemas.openxmlformats.org/officeDocument/2006/relationships/hyperlink" Target="http://d-nb.info/gnd/1128847167" TargetMode="External"/><Relationship Id="rId91" Type="http://schemas.openxmlformats.org/officeDocument/2006/relationships/hyperlink" Target="http://d-nb.info/gnd/118712101" TargetMode="External"/><Relationship Id="rId187" Type="http://schemas.openxmlformats.org/officeDocument/2006/relationships/hyperlink" Target="http://www.manuscriptorium.com/apps/index.php?direct=record&amp;pid=AIPDIG-KKPS__DG_IV_25____07A0L83-cs" TargetMode="External"/><Relationship Id="rId394" Type="http://schemas.openxmlformats.org/officeDocument/2006/relationships/hyperlink" Target="http://www.manuscriptorium.com/apps/index.php?direct=record&amp;pid=AIPDIG-KKPS__DG_IV_25____07A0L83-cs" TargetMode="External"/><Relationship Id="rId408" Type="http://schemas.openxmlformats.org/officeDocument/2006/relationships/hyperlink" Target="http://www.manuscriptorium.com/apps/index.php?direct=record&amp;pid=AIPDIG-KKPS__DG_IV_25____07A0L83-cs" TargetMode="External"/><Relationship Id="rId615" Type="http://schemas.openxmlformats.org/officeDocument/2006/relationships/hyperlink" Target="http://d-nb.info/gnd/1136981179" TargetMode="External"/><Relationship Id="rId822" Type="http://schemas.openxmlformats.org/officeDocument/2006/relationships/hyperlink" Target="https://d-nb.info/gnd/11972930X" TargetMode="External"/><Relationship Id="rId254" Type="http://schemas.openxmlformats.org/officeDocument/2006/relationships/hyperlink" Target="http://www.manuscriptorium.com/apps/index.php?direct=record&amp;pid=AIPDIG-KKPS__DG_IV_25____07A0L83-cs" TargetMode="External"/><Relationship Id="rId699" Type="http://schemas.openxmlformats.org/officeDocument/2006/relationships/hyperlink" Target="http://d-nb.info/gnd/113693586X" TargetMode="External"/><Relationship Id="rId49" Type="http://schemas.openxmlformats.org/officeDocument/2006/relationships/hyperlink" Target="http://d-nb.info/gnd/12171439X" TargetMode="External"/><Relationship Id="rId114" Type="http://schemas.openxmlformats.org/officeDocument/2006/relationships/hyperlink" Target="http://www.manuscriptorium.com/apps/index.php?direct=record&amp;pid=AIPDIG-KKPS__DG_IV_25____07A0L83-cs" TargetMode="External"/><Relationship Id="rId461" Type="http://schemas.openxmlformats.org/officeDocument/2006/relationships/hyperlink" Target="http://d-nb.info/gnd/119841738" TargetMode="External"/><Relationship Id="rId559" Type="http://schemas.openxmlformats.org/officeDocument/2006/relationships/hyperlink" Target="http://data.onb.ac.at/rec/AC13951411" TargetMode="External"/><Relationship Id="rId766" Type="http://schemas.openxmlformats.org/officeDocument/2006/relationships/hyperlink" Target="http://iaa.bibl.u-szeged.hu/index.php?page=browse&amp;entry_id=15438" TargetMode="External"/><Relationship Id="rId198" Type="http://schemas.openxmlformats.org/officeDocument/2006/relationships/hyperlink" Target="http://www.manuscriptorium.com/apps/index.php?direct=record&amp;pid=AIPDIG-KKPS__DG_IV_25____07A0L83-cs" TargetMode="External"/><Relationship Id="rId321" Type="http://schemas.openxmlformats.org/officeDocument/2006/relationships/hyperlink" Target="http://www.manuscriptorium.com/apps/index.php?direct=record&amp;pid=AIPDIG-KKPS__DG_IV_25____07A0L83-cs" TargetMode="External"/><Relationship Id="rId419" Type="http://schemas.openxmlformats.org/officeDocument/2006/relationships/hyperlink" Target="http://www.manuscriptorium.com/apps/index.php?direct=record&amp;pid=AIPDIG-KKPS__DG_IV_25____07A0L83-cs" TargetMode="External"/><Relationship Id="rId626" Type="http://schemas.openxmlformats.org/officeDocument/2006/relationships/hyperlink" Target="http://d-nb.info/gnd/1140809830" TargetMode="External"/><Relationship Id="rId973" Type="http://schemas.openxmlformats.org/officeDocument/2006/relationships/hyperlink" Target="http://d-nb.info/gnd/1137274409" TargetMode="External"/><Relationship Id="rId833" Type="http://schemas.openxmlformats.org/officeDocument/2006/relationships/hyperlink" Target="http://d-nb.info/gnd/1125663499" TargetMode="External"/><Relationship Id="rId265" Type="http://schemas.openxmlformats.org/officeDocument/2006/relationships/hyperlink" Target="http://www.manuscriptorium.com/apps/index.php?direct=record&amp;pid=AIPDIG-KKPS__DG_IV_25____07A0L83-cs" TargetMode="External"/><Relationship Id="rId472" Type="http://schemas.openxmlformats.org/officeDocument/2006/relationships/hyperlink" Target="http://iaa.bibl.u-szeged.hu/index.php?page=browse&amp;entry_id=14053" TargetMode="External"/><Relationship Id="rId900" Type="http://schemas.openxmlformats.org/officeDocument/2006/relationships/hyperlink" Target="https://d-nb.info/gnd/132072408" TargetMode="External"/><Relationship Id="rId125" Type="http://schemas.openxmlformats.org/officeDocument/2006/relationships/hyperlink" Target="http://www.manuscriptorium.com/apps/index.php?direct=record&amp;pid=AIPDIG-KKPS__DG_IV_25____07A0L83-cs" TargetMode="External"/><Relationship Id="rId332" Type="http://schemas.openxmlformats.org/officeDocument/2006/relationships/hyperlink" Target="http://www.manuscriptorium.com/apps/index.php?direct=record&amp;pid=AIPDIG-KKPS__DG_IV_25____07A0L83-cs" TargetMode="External"/><Relationship Id="rId777" Type="http://schemas.openxmlformats.org/officeDocument/2006/relationships/hyperlink" Target="http://d-nb.info/gnd/103466882X" TargetMode="External"/><Relationship Id="rId984" Type="http://schemas.openxmlformats.org/officeDocument/2006/relationships/hyperlink" Target="https://d-nb.info/gnd/1127164015" TargetMode="External"/><Relationship Id="rId637" Type="http://schemas.openxmlformats.org/officeDocument/2006/relationships/hyperlink" Target="http://d-nb.info/gnd/1140877186" TargetMode="External"/><Relationship Id="rId844" Type="http://schemas.openxmlformats.org/officeDocument/2006/relationships/hyperlink" Target="http://d-nb.info/gnd/119700654" TargetMode="External"/><Relationship Id="rId276" Type="http://schemas.openxmlformats.org/officeDocument/2006/relationships/hyperlink" Target="http://www.manuscriptorium.com/apps/index.php?direct=record&amp;pid=AIPDIG-KKPS__DG_IV_25____07A0L83-cs" TargetMode="External"/><Relationship Id="rId483" Type="http://schemas.openxmlformats.org/officeDocument/2006/relationships/hyperlink" Target="http://d-nb.info/gnd/1136676562" TargetMode="External"/><Relationship Id="rId690" Type="http://schemas.openxmlformats.org/officeDocument/2006/relationships/hyperlink" Target="http://d-nb.info/gnd/123408695" TargetMode="External"/><Relationship Id="rId704" Type="http://schemas.openxmlformats.org/officeDocument/2006/relationships/hyperlink" Target="http://d-nb.info/gnd/1141826720" TargetMode="External"/><Relationship Id="rId911" Type="http://schemas.openxmlformats.org/officeDocument/2006/relationships/hyperlink" Target="https://d-nb.info/gnd/116268867" TargetMode="External"/><Relationship Id="rId40" Type="http://schemas.openxmlformats.org/officeDocument/2006/relationships/hyperlink" Target="http://d-nb.info/gnd/129309281" TargetMode="External"/><Relationship Id="rId136" Type="http://schemas.openxmlformats.org/officeDocument/2006/relationships/hyperlink" Target="http://www.manuscriptorium.com/apps/index.php?direct=record&amp;pid=AIPDIG-KKPS__DG_IV_25____07A0L83-cs" TargetMode="External"/><Relationship Id="rId343" Type="http://schemas.openxmlformats.org/officeDocument/2006/relationships/hyperlink" Target="http://www.manuscriptorium.com/apps/index.php?direct=record&amp;pid=AIPDIG-KKPS__DG_IV_25____07A0L83-cs" TargetMode="External"/><Relationship Id="rId550" Type="http://schemas.openxmlformats.org/officeDocument/2006/relationships/hyperlink" Target="http://d-nb.info/gnd/120152207" TargetMode="External"/><Relationship Id="rId788" Type="http://schemas.openxmlformats.org/officeDocument/2006/relationships/hyperlink" Target="http://d-nb.info/gnd/117653772" TargetMode="External"/><Relationship Id="rId995" Type="http://schemas.openxmlformats.org/officeDocument/2006/relationships/hyperlink" Target="https://d-nb.info/gnd/137693265" TargetMode="External"/><Relationship Id="rId203" Type="http://schemas.openxmlformats.org/officeDocument/2006/relationships/hyperlink" Target="http://www.manuscriptorium.com/apps/index.php?direct=record&amp;pid=AIPDIG-KKPS__DG_IV_25____07A0L83-cs" TargetMode="External"/><Relationship Id="rId648" Type="http://schemas.openxmlformats.org/officeDocument/2006/relationships/hyperlink" Target="http://d-nb.info/gnd/116268867" TargetMode="External"/><Relationship Id="rId855" Type="http://schemas.openxmlformats.org/officeDocument/2006/relationships/hyperlink" Target="http://iaa.bibl.u-szeged.hu/index.php?page=browse&amp;entry_id=15445" TargetMode="External"/><Relationship Id="rId287" Type="http://schemas.openxmlformats.org/officeDocument/2006/relationships/hyperlink" Target="http://www.manuscriptorium.com/apps/index.php?direct=record&amp;pid=AIPDIG-KKPS__DG_IV_25____07A0L83-cs" TargetMode="External"/><Relationship Id="rId410" Type="http://schemas.openxmlformats.org/officeDocument/2006/relationships/hyperlink" Target="http://www.manuscriptorium.com/apps/index.php?direct=record&amp;pid=AIPDIG-KKPS__DG_IV_25____07A0L83-cs" TargetMode="External"/><Relationship Id="rId494" Type="http://schemas.openxmlformats.org/officeDocument/2006/relationships/hyperlink" Target="http://d-nb.info/gnd/119789140" TargetMode="External"/><Relationship Id="rId508" Type="http://schemas.openxmlformats.org/officeDocument/2006/relationships/hyperlink" Target="http://d-nb.info/gnd/1128847167" TargetMode="External"/><Relationship Id="rId715" Type="http://schemas.openxmlformats.org/officeDocument/2006/relationships/hyperlink" Target="http://d-nb.info/gnd/116587512" TargetMode="External"/><Relationship Id="rId922" Type="http://schemas.openxmlformats.org/officeDocument/2006/relationships/hyperlink" Target="https://d-nb.info/gnd/1239981627" TargetMode="External"/><Relationship Id="rId147" Type="http://schemas.openxmlformats.org/officeDocument/2006/relationships/hyperlink" Target="http://www.manuscriptorium.com/apps/index.php?direct=record&amp;pid=AIPDIG-KKPS__DG_IV_25____07A0L83-cs" TargetMode="External"/><Relationship Id="rId354" Type="http://schemas.openxmlformats.org/officeDocument/2006/relationships/hyperlink" Target="http://www.manuscriptorium.com/apps/index.php?direct=record&amp;pid=AIPDIG-KKPS__DG_IV_25____07A0L83-cs" TargetMode="External"/><Relationship Id="rId799" Type="http://schemas.openxmlformats.org/officeDocument/2006/relationships/hyperlink" Target="http://d-nb.info/gnd/119507633" TargetMode="External"/><Relationship Id="rId51" Type="http://schemas.openxmlformats.org/officeDocument/2006/relationships/hyperlink" Target="http://d-nb.info/gnd/104131292" TargetMode="External"/><Relationship Id="rId561" Type="http://schemas.openxmlformats.org/officeDocument/2006/relationships/hyperlink" Target="http://data.onb.ac.at/rec/AC13951411" TargetMode="External"/><Relationship Id="rId659" Type="http://schemas.openxmlformats.org/officeDocument/2006/relationships/hyperlink" Target="http://d-nb.info/gnd/119700654" TargetMode="External"/><Relationship Id="rId866" Type="http://schemas.openxmlformats.org/officeDocument/2006/relationships/hyperlink" Target="http://iaa.bibl.u-szeged.hu/index.php?page=browse&amp;entry_id=15452" TargetMode="External"/><Relationship Id="rId214" Type="http://schemas.openxmlformats.org/officeDocument/2006/relationships/hyperlink" Target="http://www.manuscriptorium.com/apps/index.php?direct=record&amp;pid=AIPDIG-KKPS__DG_IV_25____07A0L83-cs" TargetMode="External"/><Relationship Id="rId298" Type="http://schemas.openxmlformats.org/officeDocument/2006/relationships/hyperlink" Target="http://www.manuscriptorium.com/apps/index.php?direct=record&amp;pid=AIPDIG-KKPS__DG_IV_25____07A0L83-cs" TargetMode="External"/><Relationship Id="rId421" Type="http://schemas.openxmlformats.org/officeDocument/2006/relationships/hyperlink" Target="http://www.manuscriptorium.com/apps/index.php?direct=record&amp;pid=AIPDIG-KKPS__DG_IV_25____07A0L83-cs" TargetMode="External"/><Relationship Id="rId519" Type="http://schemas.openxmlformats.org/officeDocument/2006/relationships/hyperlink" Target="http://d-nb.info/gnd/1141214164" TargetMode="External"/><Relationship Id="rId158" Type="http://schemas.openxmlformats.org/officeDocument/2006/relationships/hyperlink" Target="http://www.manuscriptorium.com/apps/index.php?direct=record&amp;pid=AIPDIG-KKPS__DG_IV_25____07A0L83-cs" TargetMode="External"/><Relationship Id="rId726" Type="http://schemas.openxmlformats.org/officeDocument/2006/relationships/hyperlink" Target="http://d-nb.info/gnd/1136676562" TargetMode="External"/><Relationship Id="rId933" Type="http://schemas.openxmlformats.org/officeDocument/2006/relationships/hyperlink" Target="https://d-nb.info/gnd/1141081350" TargetMode="External"/><Relationship Id="rId1009" Type="http://schemas.openxmlformats.org/officeDocument/2006/relationships/hyperlink" Target="https://d-nb.info/gnd/1038499933" TargetMode="External"/><Relationship Id="rId62" Type="http://schemas.openxmlformats.org/officeDocument/2006/relationships/hyperlink" Target="http://d-nb.info/gnd/119647257" TargetMode="External"/><Relationship Id="rId365" Type="http://schemas.openxmlformats.org/officeDocument/2006/relationships/hyperlink" Target="http://www.manuscriptorium.com/apps/index.php?direct=record&amp;pid=AIPDIG-KKPS__DG_IV_25____07A0L83-cs" TargetMode="External"/><Relationship Id="rId572" Type="http://schemas.openxmlformats.org/officeDocument/2006/relationships/hyperlink" Target="http://data.onb.ac.at/rec/AC13951411" TargetMode="External"/><Relationship Id="rId225" Type="http://schemas.openxmlformats.org/officeDocument/2006/relationships/hyperlink" Target="http://www.manuscriptorium.com/apps/index.php?direct=record&amp;pid=AIPDIG-KKPS__DG_IV_25____07A0L83-cs" TargetMode="External"/><Relationship Id="rId432" Type="http://schemas.openxmlformats.org/officeDocument/2006/relationships/hyperlink" Target="http://www.manuscriptorium.com/apps/index.php?direct=record&amp;pid=AIPDIG-KKPS__DG_IV_25____07A0L83-cs" TargetMode="External"/><Relationship Id="rId877" Type="http://schemas.openxmlformats.org/officeDocument/2006/relationships/hyperlink" Target="http://d-nb.info/gnd/1089351348" TargetMode="External"/><Relationship Id="rId737" Type="http://schemas.openxmlformats.org/officeDocument/2006/relationships/hyperlink" Target="http://d-nb.info/gnd/1023118505" TargetMode="External"/><Relationship Id="rId944" Type="http://schemas.openxmlformats.org/officeDocument/2006/relationships/hyperlink" Target="https://d-nb.info/gnd/1067477543" TargetMode="External"/><Relationship Id="rId73" Type="http://schemas.openxmlformats.org/officeDocument/2006/relationships/hyperlink" Target="http://d-nb.info/gnd/130253839" TargetMode="External"/><Relationship Id="rId169" Type="http://schemas.openxmlformats.org/officeDocument/2006/relationships/hyperlink" Target="http://www.manuscriptorium.com/apps/index.php?direct=record&amp;pid=AIPDIG-KKPS__DG_IV_25____07A0L83-cs" TargetMode="External"/><Relationship Id="rId376" Type="http://schemas.openxmlformats.org/officeDocument/2006/relationships/hyperlink" Target="http://www.manuscriptorium.com/apps/index.php?direct=record&amp;pid=AIPDIG-KKPS__DG_IV_25____07A0L83-cs" TargetMode="External"/><Relationship Id="rId583" Type="http://schemas.openxmlformats.org/officeDocument/2006/relationships/hyperlink" Target="http://data.onb.ac.at/rec/AC13951411" TargetMode="External"/><Relationship Id="rId790" Type="http://schemas.openxmlformats.org/officeDocument/2006/relationships/hyperlink" Target="http://d-nb.info/gnd/1065767927" TargetMode="External"/><Relationship Id="rId804" Type="http://schemas.openxmlformats.org/officeDocument/2006/relationships/hyperlink" Target="https://d-nb.info/gnd/119854961" TargetMode="External"/><Relationship Id="rId4" Type="http://schemas.openxmlformats.org/officeDocument/2006/relationships/hyperlink" Target="http://d-nb.info/gnd/121988813" TargetMode="External"/><Relationship Id="rId236" Type="http://schemas.openxmlformats.org/officeDocument/2006/relationships/hyperlink" Target="http://www.manuscriptorium.com/apps/index.php?direct=record&amp;pid=AIPDIG-KKPS__DG_IV_25____07A0L83-cs" TargetMode="External"/><Relationship Id="rId443" Type="http://schemas.openxmlformats.org/officeDocument/2006/relationships/hyperlink" Target="http://www.manuscriptorium.com/apps/index.php?direct=record&amp;pid=AIPDIG-KKPS__DG_IV_25____07A0L83-cs" TargetMode="External"/><Relationship Id="rId650" Type="http://schemas.openxmlformats.org/officeDocument/2006/relationships/hyperlink" Target="http://d-nb.info/gnd/116268867" TargetMode="External"/><Relationship Id="rId888" Type="http://schemas.openxmlformats.org/officeDocument/2006/relationships/hyperlink" Target="https://d-nb.info/gnd/1141199114" TargetMode="External"/><Relationship Id="rId303" Type="http://schemas.openxmlformats.org/officeDocument/2006/relationships/hyperlink" Target="http://www.manuscriptorium.com/apps/index.php?direct=record&amp;pid=AIPDIG-KKPS__DG_IV_25____07A0L83-cs" TargetMode="External"/><Relationship Id="rId748" Type="http://schemas.openxmlformats.org/officeDocument/2006/relationships/hyperlink" Target="http://iaa.bibl.u-szeged.hu/index.php?page=browse&amp;entry_id=15818" TargetMode="External"/><Relationship Id="rId955" Type="http://schemas.openxmlformats.org/officeDocument/2006/relationships/hyperlink" Target="https://d-nb.info/gnd/121450538" TargetMode="External"/><Relationship Id="rId84" Type="http://schemas.openxmlformats.org/officeDocument/2006/relationships/hyperlink" Target="http://d-nb.info/gnd/119845644" TargetMode="External"/><Relationship Id="rId387" Type="http://schemas.openxmlformats.org/officeDocument/2006/relationships/hyperlink" Target="http://www.manuscriptorium.com/apps/index.php?direct=record&amp;pid=AIPDIG-KKPS__DG_IV_25____07A0L83-cs" TargetMode="External"/><Relationship Id="rId510" Type="http://schemas.openxmlformats.org/officeDocument/2006/relationships/hyperlink" Target="http://iaa.bibl.u-szeged.hu/index.php?page=browse&amp;entry_id=14058" TargetMode="External"/><Relationship Id="rId594" Type="http://schemas.openxmlformats.org/officeDocument/2006/relationships/hyperlink" Target="http://d-nb.info/gnd/120912376" TargetMode="External"/><Relationship Id="rId608" Type="http://schemas.openxmlformats.org/officeDocument/2006/relationships/hyperlink" Target="http://d-nb.info/gnd/120912376" TargetMode="External"/><Relationship Id="rId815" Type="http://schemas.openxmlformats.org/officeDocument/2006/relationships/hyperlink" Target="http://d-nb.info/gnd/1019631341" TargetMode="External"/><Relationship Id="rId247" Type="http://schemas.openxmlformats.org/officeDocument/2006/relationships/hyperlink" Target="http://www.manuscriptorium.com/apps/index.php?direct=record&amp;pid=AIPDIG-KKPS__DG_IV_25____07A0L83-cs" TargetMode="External"/><Relationship Id="rId899" Type="http://schemas.openxmlformats.org/officeDocument/2006/relationships/hyperlink" Target="https://d-nb.info/gnd/12972162X" TargetMode="External"/><Relationship Id="rId1000" Type="http://schemas.openxmlformats.org/officeDocument/2006/relationships/hyperlink" Target="https://d-nb.info/gnd/116110813" TargetMode="External"/><Relationship Id="rId107" Type="http://schemas.openxmlformats.org/officeDocument/2006/relationships/hyperlink" Target="http://www.manuscriptorium.com/apps/index.php?direct=record&amp;pid=AIPDIG-KKPS__DG_IV_25____07A0L83-cs" TargetMode="External"/><Relationship Id="rId454" Type="http://schemas.openxmlformats.org/officeDocument/2006/relationships/hyperlink" Target="http://d-nb.info/gnd/116268867" TargetMode="External"/><Relationship Id="rId661" Type="http://schemas.openxmlformats.org/officeDocument/2006/relationships/hyperlink" Target="http://d-nb.info/gnd/119700654" TargetMode="External"/><Relationship Id="rId759" Type="http://schemas.openxmlformats.org/officeDocument/2006/relationships/hyperlink" Target="http://iaa.bibl.u-szeged.hu/index.php?page=browse&amp;entry_id=15807" TargetMode="External"/><Relationship Id="rId966" Type="http://schemas.openxmlformats.org/officeDocument/2006/relationships/hyperlink" Target="http://d-nb.info/gnd/119789140" TargetMode="External"/><Relationship Id="rId11" Type="http://schemas.openxmlformats.org/officeDocument/2006/relationships/hyperlink" Target="http://d-nb.info/gnd/1089470711" TargetMode="External"/><Relationship Id="rId314" Type="http://schemas.openxmlformats.org/officeDocument/2006/relationships/hyperlink" Target="http://www.manuscriptorium.com/apps/index.php?direct=record&amp;pid=AIPDIG-KKPS__DG_IV_25____07A0L83-cs" TargetMode="External"/><Relationship Id="rId398" Type="http://schemas.openxmlformats.org/officeDocument/2006/relationships/hyperlink" Target="http://www.manuscriptorium.com/apps/index.php?direct=record&amp;pid=AIPDIG-KKPS__DG_IV_25____07A0L83-cs" TargetMode="External"/><Relationship Id="rId521" Type="http://schemas.openxmlformats.org/officeDocument/2006/relationships/hyperlink" Target="http://d-nb.info/gnd/1012573087" TargetMode="External"/><Relationship Id="rId619" Type="http://schemas.openxmlformats.org/officeDocument/2006/relationships/hyperlink" Target="http://d-nb.info/gnd/1136981179" TargetMode="External"/><Relationship Id="rId95" Type="http://schemas.openxmlformats.org/officeDocument/2006/relationships/hyperlink" Target="http://d-nb.info/gnd/119310600" TargetMode="External"/><Relationship Id="rId160" Type="http://schemas.openxmlformats.org/officeDocument/2006/relationships/hyperlink" Target="http://www.manuscriptorium.com/apps/index.php?direct=record&amp;pid=AIPDIG-KKPS__DG_IV_25____07A0L83-cs" TargetMode="External"/><Relationship Id="rId826" Type="http://schemas.openxmlformats.org/officeDocument/2006/relationships/hyperlink" Target="https://d-nb.info/gnd/116493577" TargetMode="External"/><Relationship Id="rId1011" Type="http://schemas.openxmlformats.org/officeDocument/2006/relationships/hyperlink" Target="https://d-nb.info/gnd/119662434" TargetMode="External"/><Relationship Id="rId258" Type="http://schemas.openxmlformats.org/officeDocument/2006/relationships/hyperlink" Target="http://www.manuscriptorium.com/apps/index.php?direct=record&amp;pid=AIPDIG-KKPS__DG_IV_25____07A0L83-cs" TargetMode="External"/><Relationship Id="rId465" Type="http://schemas.openxmlformats.org/officeDocument/2006/relationships/hyperlink" Target="http://d-nb.info/gnd/119733099" TargetMode="External"/><Relationship Id="rId672" Type="http://schemas.openxmlformats.org/officeDocument/2006/relationships/hyperlink" Target="http://d-nb.info/gnd/129309281" TargetMode="External"/><Relationship Id="rId22" Type="http://schemas.openxmlformats.org/officeDocument/2006/relationships/hyperlink" Target="http://d-nb.info/gnd/119268779" TargetMode="External"/><Relationship Id="rId118" Type="http://schemas.openxmlformats.org/officeDocument/2006/relationships/hyperlink" Target="http://www.manuscriptorium.com/apps/index.php?direct=record&amp;pid=AIPDIG-KKPS__DG_IV_25____07A0L83-cs" TargetMode="External"/><Relationship Id="rId325" Type="http://schemas.openxmlformats.org/officeDocument/2006/relationships/hyperlink" Target="http://www.manuscriptorium.com/apps/index.php?direct=record&amp;pid=AIPDIG-KKPS__DG_IV_25____07A0L83-cs" TargetMode="External"/><Relationship Id="rId532" Type="http://schemas.openxmlformats.org/officeDocument/2006/relationships/hyperlink" Target="http://d-nb.info/gnd/1136742832" TargetMode="External"/><Relationship Id="rId977" Type="http://schemas.openxmlformats.org/officeDocument/2006/relationships/hyperlink" Target="https://d-nb.info/gnd/1136431322" TargetMode="External"/><Relationship Id="rId171" Type="http://schemas.openxmlformats.org/officeDocument/2006/relationships/hyperlink" Target="http://www.manuscriptorium.com/apps/index.php?direct=record&amp;pid=AIPDIG-KKPS__DG_IV_25____07A0L83-cs" TargetMode="External"/><Relationship Id="rId837" Type="http://schemas.openxmlformats.org/officeDocument/2006/relationships/hyperlink" Target="https://d-nb.info/gnd/1165463741" TargetMode="External"/><Relationship Id="rId269" Type="http://schemas.openxmlformats.org/officeDocument/2006/relationships/hyperlink" Target="http://www.manuscriptorium.com/apps/index.php?direct=record&amp;pid=AIPDIG-KKPS__DG_IV_25____07A0L83-cs" TargetMode="External"/><Relationship Id="rId476" Type="http://schemas.openxmlformats.org/officeDocument/2006/relationships/hyperlink" Target="http://d-nb.info/gnd/121173194" TargetMode="External"/><Relationship Id="rId683" Type="http://schemas.openxmlformats.org/officeDocument/2006/relationships/hyperlink" Target="http://d-nb.info/gnd/123659825" TargetMode="External"/><Relationship Id="rId890" Type="http://schemas.openxmlformats.org/officeDocument/2006/relationships/hyperlink" Target="https://d-nb.info/gnd/119796929" TargetMode="External"/><Relationship Id="rId904" Type="http://schemas.openxmlformats.org/officeDocument/2006/relationships/hyperlink" Target="https://d-nb.info/gnd/100069983" TargetMode="External"/><Relationship Id="rId33" Type="http://schemas.openxmlformats.org/officeDocument/2006/relationships/hyperlink" Target="http://d-nb.info/gnd/1023118505" TargetMode="External"/><Relationship Id="rId129" Type="http://schemas.openxmlformats.org/officeDocument/2006/relationships/hyperlink" Target="http://www.manuscriptorium.com/apps/index.php?direct=record&amp;pid=AIPDIG-KKPS__DG_IV_25____07A0L83-cs" TargetMode="External"/><Relationship Id="rId336" Type="http://schemas.openxmlformats.org/officeDocument/2006/relationships/hyperlink" Target="http://www.manuscriptorium.com/apps/index.php?direct=record&amp;pid=AIPDIG-KKPS__DG_IV_25____07A0L83-cs" TargetMode="External"/><Relationship Id="rId543" Type="http://schemas.openxmlformats.org/officeDocument/2006/relationships/hyperlink" Target="http://d-nb.info/gnd/1136755659" TargetMode="External"/><Relationship Id="rId988" Type="http://schemas.openxmlformats.org/officeDocument/2006/relationships/hyperlink" Target="https://d-nb.info/gnd/1027698980" TargetMode="External"/><Relationship Id="rId182" Type="http://schemas.openxmlformats.org/officeDocument/2006/relationships/hyperlink" Target="http://www.manuscriptorium.com/apps/index.php?direct=record&amp;pid=AIPDIG-KKPS__DG_IV_25____07A0L83-cs" TargetMode="External"/><Relationship Id="rId403" Type="http://schemas.openxmlformats.org/officeDocument/2006/relationships/hyperlink" Target="http://www.manuscriptorium.com/apps/index.php?direct=record&amp;pid=AIPDIG-KKPS__DG_IV_25____07A0L83-cs" TargetMode="External"/><Relationship Id="rId750" Type="http://schemas.openxmlformats.org/officeDocument/2006/relationships/hyperlink" Target="http://iaa.bibl.u-szeged.hu/index.php?page=browse&amp;entry_id=15816" TargetMode="External"/><Relationship Id="rId848" Type="http://schemas.openxmlformats.org/officeDocument/2006/relationships/hyperlink" Target="https://d-nb.info/gnd/1233293133" TargetMode="External"/><Relationship Id="rId487" Type="http://schemas.openxmlformats.org/officeDocument/2006/relationships/hyperlink" Target="http://iaa.bibl.u-szeged.hu/index.php?page=browse&amp;entry_id=14054" TargetMode="External"/><Relationship Id="rId610" Type="http://schemas.openxmlformats.org/officeDocument/2006/relationships/hyperlink" Target="http://d-nb.info/gnd/1136981179" TargetMode="External"/><Relationship Id="rId694" Type="http://schemas.openxmlformats.org/officeDocument/2006/relationships/hyperlink" Target="http://d-nb.info/gnd/123408695" TargetMode="External"/><Relationship Id="rId708" Type="http://schemas.openxmlformats.org/officeDocument/2006/relationships/hyperlink" Target="http://d-nb.info/gnd/123159962" TargetMode="External"/><Relationship Id="rId915" Type="http://schemas.openxmlformats.org/officeDocument/2006/relationships/hyperlink" Target="https://d-nb.info/gnd/1218569557" TargetMode="External"/><Relationship Id="rId347" Type="http://schemas.openxmlformats.org/officeDocument/2006/relationships/hyperlink" Target="http://www.manuscriptorium.com/apps/index.php?direct=record&amp;pid=AIPDIG-KKPS__DG_IV_25____07A0L83-cs" TargetMode="External"/><Relationship Id="rId999" Type="http://schemas.openxmlformats.org/officeDocument/2006/relationships/hyperlink" Target="https://d-nb.info/gnd/132108372" TargetMode="External"/><Relationship Id="rId44" Type="http://schemas.openxmlformats.org/officeDocument/2006/relationships/hyperlink" Target="http://d-nb.info/gnd/136408729" TargetMode="External"/><Relationship Id="rId554" Type="http://schemas.openxmlformats.org/officeDocument/2006/relationships/hyperlink" Target="http://data.onb.ac.at/rec/AC13951411" TargetMode="External"/><Relationship Id="rId761" Type="http://schemas.openxmlformats.org/officeDocument/2006/relationships/hyperlink" Target="http://iaa.bibl.u-szeged.hu/index.php?page=browse&amp;entry_id=15805" TargetMode="External"/><Relationship Id="rId859" Type="http://schemas.openxmlformats.org/officeDocument/2006/relationships/hyperlink" Target="http://iaa.bibl.u-szeged.hu/index.php?page=browse&amp;entry_id=15445" TargetMode="External"/><Relationship Id="rId193" Type="http://schemas.openxmlformats.org/officeDocument/2006/relationships/hyperlink" Target="http://www.manuscriptorium.com/apps/index.php?direct=record&amp;pid=AIPDIG-KKPS__DG_IV_25____07A0L83-cs" TargetMode="External"/><Relationship Id="rId207" Type="http://schemas.openxmlformats.org/officeDocument/2006/relationships/hyperlink" Target="http://www.manuscriptorium.com/apps/index.php?direct=record&amp;pid=AIPDIG-KKPS__DG_IV_25____07A0L83-cs" TargetMode="External"/><Relationship Id="rId414" Type="http://schemas.openxmlformats.org/officeDocument/2006/relationships/hyperlink" Target="http://www.manuscriptorium.com/apps/index.php?direct=record&amp;pid=AIPDIG-KKPS__DG_IV_25____07A0L83-cs" TargetMode="External"/><Relationship Id="rId498" Type="http://schemas.openxmlformats.org/officeDocument/2006/relationships/hyperlink" Target="http://d-nb.info/gnd/1137283327" TargetMode="External"/><Relationship Id="rId621" Type="http://schemas.openxmlformats.org/officeDocument/2006/relationships/hyperlink" Target="http://d-nb.info/gnd/136698654" TargetMode="External"/><Relationship Id="rId260" Type="http://schemas.openxmlformats.org/officeDocument/2006/relationships/hyperlink" Target="http://www.manuscriptorium.com/apps/index.php?direct=record&amp;pid=AIPDIG-KKPS__DG_IV_25____07A0L83-cs" TargetMode="External"/><Relationship Id="rId719" Type="http://schemas.openxmlformats.org/officeDocument/2006/relationships/hyperlink" Target="http://d-nb.info/gnd/1137283327" TargetMode="External"/><Relationship Id="rId926" Type="http://schemas.openxmlformats.org/officeDocument/2006/relationships/hyperlink" Target="https://d-nb.info/gnd/119636425" TargetMode="External"/><Relationship Id="rId55" Type="http://schemas.openxmlformats.org/officeDocument/2006/relationships/hyperlink" Target="http://d-nb.info/gnd/130659967" TargetMode="External"/><Relationship Id="rId120" Type="http://schemas.openxmlformats.org/officeDocument/2006/relationships/hyperlink" Target="http://www.manuscriptorium.com/apps/index.php?direct=record&amp;pid=AIPDIG-KKPS__DG_IV_25____07A0L83-cs" TargetMode="External"/><Relationship Id="rId358" Type="http://schemas.openxmlformats.org/officeDocument/2006/relationships/hyperlink" Target="http://www.manuscriptorium.com/apps/index.php?direct=record&amp;pid=AIPDIG-KKPS__DG_IV_25____07A0L83-cs" TargetMode="External"/><Relationship Id="rId565" Type="http://schemas.openxmlformats.org/officeDocument/2006/relationships/hyperlink" Target="http://data.onb.ac.at/rec/AC13951411" TargetMode="External"/><Relationship Id="rId772" Type="http://schemas.openxmlformats.org/officeDocument/2006/relationships/hyperlink" Target="http://d-nb.info/gnd/11981305X" TargetMode="External"/><Relationship Id="rId218" Type="http://schemas.openxmlformats.org/officeDocument/2006/relationships/hyperlink" Target="http://www.manuscriptorium.com/apps/index.php?direct=record&amp;pid=AIPDIG-KKPS__DG_IV_25____07A0L83-cs" TargetMode="External"/><Relationship Id="rId425" Type="http://schemas.openxmlformats.org/officeDocument/2006/relationships/hyperlink" Target="http://www.manuscriptorium.com/apps/index.php?direct=record&amp;pid=AIPDIG-KKPS__DG_IV_25____07A0L83-cs" TargetMode="External"/><Relationship Id="rId632" Type="http://schemas.openxmlformats.org/officeDocument/2006/relationships/hyperlink" Target="http://d-nb.info/gnd/119822385" TargetMode="External"/><Relationship Id="rId271" Type="http://schemas.openxmlformats.org/officeDocument/2006/relationships/hyperlink" Target="http://www.manuscriptorium.com/apps/index.php?direct=record&amp;pid=AIPDIG-KKPS__DG_IV_25____07A0L83-cs" TargetMode="External"/><Relationship Id="rId937" Type="http://schemas.openxmlformats.org/officeDocument/2006/relationships/hyperlink" Target="https://d-nb.info/gnd/1141210436" TargetMode="External"/><Relationship Id="rId66" Type="http://schemas.openxmlformats.org/officeDocument/2006/relationships/hyperlink" Target="http://d-nb.info/gnd/1141923084" TargetMode="External"/><Relationship Id="rId131" Type="http://schemas.openxmlformats.org/officeDocument/2006/relationships/hyperlink" Target="http://www.manuscriptorium.com/apps/index.php?direct=record&amp;pid=AIPDIG-KKPS__DG_IV_25____07A0L83-cs" TargetMode="External"/><Relationship Id="rId369" Type="http://schemas.openxmlformats.org/officeDocument/2006/relationships/hyperlink" Target="http://www.manuscriptorium.com/apps/index.php?direct=record&amp;pid=AIPDIG-KKPS__DG_IV_25____07A0L83-cs" TargetMode="External"/><Relationship Id="rId576" Type="http://schemas.openxmlformats.org/officeDocument/2006/relationships/hyperlink" Target="http://data.onb.ac.at/rec/AC13951411" TargetMode="External"/><Relationship Id="rId783" Type="http://schemas.openxmlformats.org/officeDocument/2006/relationships/hyperlink" Target="http://d-nb.info/gnd/113688310X" TargetMode="External"/><Relationship Id="rId990" Type="http://schemas.openxmlformats.org/officeDocument/2006/relationships/hyperlink" Target="https://d-nb.info/gnd/1141202611" TargetMode="External"/><Relationship Id="rId229" Type="http://schemas.openxmlformats.org/officeDocument/2006/relationships/hyperlink" Target="http://www.manuscriptorium.com/apps/index.php?direct=record&amp;pid=AIPDIG-KKPS__DG_IV_25____07A0L83-cs" TargetMode="External"/><Relationship Id="rId436" Type="http://schemas.openxmlformats.org/officeDocument/2006/relationships/hyperlink" Target="http://www.manuscriptorium.com/apps/index.php?direct=record&amp;pid=AIPDIG-KKPS__DG_IV_25____07A0L83-cs" TargetMode="External"/><Relationship Id="rId643" Type="http://schemas.openxmlformats.org/officeDocument/2006/relationships/hyperlink" Target="http://d-nb.info/gnd/1019631341" TargetMode="External"/><Relationship Id="rId850" Type="http://schemas.openxmlformats.org/officeDocument/2006/relationships/hyperlink" Target="http://d-nb.info/gnd/119879557" TargetMode="External"/><Relationship Id="rId948" Type="http://schemas.openxmlformats.org/officeDocument/2006/relationships/hyperlink" Target="https://d-nb.info/gnd/122774256" TargetMode="External"/><Relationship Id="rId77" Type="http://schemas.openxmlformats.org/officeDocument/2006/relationships/hyperlink" Target="http://d-nb.info/gnd/119731193" TargetMode="External"/><Relationship Id="rId282" Type="http://schemas.openxmlformats.org/officeDocument/2006/relationships/hyperlink" Target="http://www.manuscriptorium.com/apps/index.php?direct=record&amp;pid=AIPDIG-KKPS__DG_IV_25____07A0L83-cs" TargetMode="External"/><Relationship Id="rId503" Type="http://schemas.openxmlformats.org/officeDocument/2006/relationships/hyperlink" Target="http://d-nb.info/gnd/124500226" TargetMode="External"/><Relationship Id="rId587" Type="http://schemas.openxmlformats.org/officeDocument/2006/relationships/hyperlink" Target="http://d-nb.info/gnd/138060770" TargetMode="External"/><Relationship Id="rId710" Type="http://schemas.openxmlformats.org/officeDocument/2006/relationships/hyperlink" Target="http://d-nb.info/gnd/130869325" TargetMode="External"/><Relationship Id="rId808" Type="http://schemas.openxmlformats.org/officeDocument/2006/relationships/hyperlink" Target="https://d-nb.info/gnd/1058829432" TargetMode="External"/><Relationship Id="rId8" Type="http://schemas.openxmlformats.org/officeDocument/2006/relationships/hyperlink" Target="http://d-nb.info/gnd/119841738" TargetMode="External"/><Relationship Id="rId142" Type="http://schemas.openxmlformats.org/officeDocument/2006/relationships/hyperlink" Target="http://www.manuscriptorium.com/apps/index.php?direct=record&amp;pid=AIPDIG-KKPS__DG_IV_25____07A0L83-cs" TargetMode="External"/><Relationship Id="rId447" Type="http://schemas.openxmlformats.org/officeDocument/2006/relationships/hyperlink" Target="http://www.manuscriptorium.com/apps/index.php?direct=record&amp;pid=AIPDIG-KKPS__DG_IV_25____07A0L83-cs" TargetMode="External"/><Relationship Id="rId794" Type="http://schemas.openxmlformats.org/officeDocument/2006/relationships/hyperlink" Target="http://d-nb.info/gnd/132549271" TargetMode="External"/><Relationship Id="rId654" Type="http://schemas.openxmlformats.org/officeDocument/2006/relationships/hyperlink" Target="http://d-nb.info/gnd/104131292" TargetMode="External"/><Relationship Id="rId861" Type="http://schemas.openxmlformats.org/officeDocument/2006/relationships/hyperlink" Target="http://iaa.bibl.u-szeged.hu/index.php?page=browse&amp;entry_id=15445" TargetMode="External"/><Relationship Id="rId959" Type="http://schemas.openxmlformats.org/officeDocument/2006/relationships/hyperlink" Target="http://d-nb.info/gnd/1136754911" TargetMode="External"/><Relationship Id="rId293" Type="http://schemas.openxmlformats.org/officeDocument/2006/relationships/hyperlink" Target="http://www.manuscriptorium.com/apps/index.php?direct=record&amp;pid=AIPDIG-KKPS__DG_IV_25____07A0L83-cs" TargetMode="External"/><Relationship Id="rId307" Type="http://schemas.openxmlformats.org/officeDocument/2006/relationships/hyperlink" Target="http://www.manuscriptorium.com/apps/index.php?direct=record&amp;pid=AIPDIG-KKPS__DG_IV_25____07A0L83-cs" TargetMode="External"/><Relationship Id="rId514" Type="http://schemas.openxmlformats.org/officeDocument/2006/relationships/hyperlink" Target="http://d-nb.info/gnd/1157501206" TargetMode="External"/><Relationship Id="rId721" Type="http://schemas.openxmlformats.org/officeDocument/2006/relationships/hyperlink" Target="http://d-nb.info/gnd/1137274409" TargetMode="External"/><Relationship Id="rId88" Type="http://schemas.openxmlformats.org/officeDocument/2006/relationships/hyperlink" Target="http://d-nb.info/gnd/108927940X" TargetMode="External"/><Relationship Id="rId153" Type="http://schemas.openxmlformats.org/officeDocument/2006/relationships/hyperlink" Target="http://www.manuscriptorium.com/apps/index.php?direct=record&amp;pid=AIPDIG-KKPS__DG_IV_25____07A0L83-cs" TargetMode="External"/><Relationship Id="rId360" Type="http://schemas.openxmlformats.org/officeDocument/2006/relationships/hyperlink" Target="http://www.manuscriptorium.com/apps/index.php?direct=record&amp;pid=AIPDIG-KKPS__DG_IV_25____07A0L83-cs" TargetMode="External"/><Relationship Id="rId598" Type="http://schemas.openxmlformats.org/officeDocument/2006/relationships/hyperlink" Target="http://d-nb.info/gnd/1141923084" TargetMode="External"/><Relationship Id="rId819" Type="http://schemas.openxmlformats.org/officeDocument/2006/relationships/hyperlink" Target="https://d-nb.info/gnd/1141192713" TargetMode="External"/><Relationship Id="rId1004" Type="http://schemas.openxmlformats.org/officeDocument/2006/relationships/hyperlink" Target="https://d-nb.info/gnd/123115493" TargetMode="External"/><Relationship Id="rId220" Type="http://schemas.openxmlformats.org/officeDocument/2006/relationships/hyperlink" Target="http://www.manuscriptorium.com/apps/index.php?direct=record&amp;pid=AIPDIG-KKPS__DG_IV_25____07A0L83-cs" TargetMode="External"/><Relationship Id="rId458" Type="http://schemas.openxmlformats.org/officeDocument/2006/relationships/hyperlink" Target="http://d-nb.info/gnd/136708676" TargetMode="External"/><Relationship Id="rId665" Type="http://schemas.openxmlformats.org/officeDocument/2006/relationships/hyperlink" Target="http://d-nb.info/gnd/1140812726" TargetMode="External"/><Relationship Id="rId872" Type="http://schemas.openxmlformats.org/officeDocument/2006/relationships/hyperlink" Target="http://d-nb.info/gnd/12171439X" TargetMode="External"/><Relationship Id="rId15" Type="http://schemas.openxmlformats.org/officeDocument/2006/relationships/hyperlink" Target="http://d-nb.info/gnd/119793407" TargetMode="External"/><Relationship Id="rId318" Type="http://schemas.openxmlformats.org/officeDocument/2006/relationships/hyperlink" Target="http://www.manuscriptorium.com/apps/index.php?direct=record&amp;pid=AIPDIG-KKPS__DG_IV_25____07A0L83-cs" TargetMode="External"/><Relationship Id="rId525" Type="http://schemas.openxmlformats.org/officeDocument/2006/relationships/hyperlink" Target="http://d-nb.info/gnd/1136676562" TargetMode="External"/><Relationship Id="rId732" Type="http://schemas.openxmlformats.org/officeDocument/2006/relationships/hyperlink" Target="http://d-nb.info/gnd/121671186" TargetMode="External"/><Relationship Id="rId99" Type="http://schemas.openxmlformats.org/officeDocument/2006/relationships/hyperlink" Target="http://www.manuscriptorium.com/apps/index.php?direct=record&amp;pid=AIPDIG-KKPS__DG_IV_25____07A0L83-cs" TargetMode="External"/><Relationship Id="rId164" Type="http://schemas.openxmlformats.org/officeDocument/2006/relationships/hyperlink" Target="http://www.manuscriptorium.com/apps/index.php?direct=record&amp;pid=AIPDIG-KKPS__DG_IV_25____07A0L83-cs" TargetMode="External"/><Relationship Id="rId371" Type="http://schemas.openxmlformats.org/officeDocument/2006/relationships/hyperlink" Target="http://www.manuscriptorium.com/apps/index.php?direct=record&amp;pid=AIPDIG-KKPS__DG_IV_25____07A0L83-cs" TargetMode="External"/><Relationship Id="rId1015" Type="http://schemas.openxmlformats.org/officeDocument/2006/relationships/hyperlink" Target="https://d-nb.info/gnd/1128340038" TargetMode="External"/><Relationship Id="rId469" Type="http://schemas.openxmlformats.org/officeDocument/2006/relationships/hyperlink" Target="http://d-nb.info/gnd/114061911X" TargetMode="External"/><Relationship Id="rId676" Type="http://schemas.openxmlformats.org/officeDocument/2006/relationships/hyperlink" Target="http://d-nb.info/gnd/1127082191" TargetMode="External"/><Relationship Id="rId883" Type="http://schemas.openxmlformats.org/officeDocument/2006/relationships/hyperlink" Target="https://d-nb.info/gnd/119824752" TargetMode="External"/><Relationship Id="rId26" Type="http://schemas.openxmlformats.org/officeDocument/2006/relationships/hyperlink" Target="http://d-nb.info/gnd/129124400" TargetMode="External"/><Relationship Id="rId231" Type="http://schemas.openxmlformats.org/officeDocument/2006/relationships/hyperlink" Target="http://www.manuscriptorium.com/apps/index.php?direct=record&amp;pid=AIPDIG-KKPS__DG_IV_25____07A0L83-cs" TargetMode="External"/><Relationship Id="rId329" Type="http://schemas.openxmlformats.org/officeDocument/2006/relationships/hyperlink" Target="http://www.manuscriptorium.com/apps/index.php?direct=record&amp;pid=AIPDIG-KKPS__DG_IV_25____07A0L83-cs" TargetMode="External"/><Relationship Id="rId536" Type="http://schemas.openxmlformats.org/officeDocument/2006/relationships/hyperlink" Target="http://d-nb.info/gnd/1136745149" TargetMode="External"/><Relationship Id="rId175" Type="http://schemas.openxmlformats.org/officeDocument/2006/relationships/hyperlink" Target="http://www.manuscriptorium.com/apps/index.php?direct=record&amp;pid=AIPDIG-KKPS__DG_IV_25____07A0L83-cs" TargetMode="External"/><Relationship Id="rId743" Type="http://schemas.openxmlformats.org/officeDocument/2006/relationships/hyperlink" Target="http://d-nb.info/gnd/1141105004" TargetMode="External"/><Relationship Id="rId950" Type="http://schemas.openxmlformats.org/officeDocument/2006/relationships/hyperlink" Target="https://d-nb.info/gnd/1140804146" TargetMode="External"/><Relationship Id="rId382" Type="http://schemas.openxmlformats.org/officeDocument/2006/relationships/hyperlink" Target="http://www.manuscriptorium.com/apps/index.php?direct=record&amp;pid=AIPDIG-KKPS__DG_IV_25____07A0L83-cs" TargetMode="External"/><Relationship Id="rId603" Type="http://schemas.openxmlformats.org/officeDocument/2006/relationships/hyperlink" Target="http://d-nb.info/gnd/12025509X" TargetMode="External"/><Relationship Id="rId687" Type="http://schemas.openxmlformats.org/officeDocument/2006/relationships/hyperlink" Target="http://d-nb.info/gnd/123659825" TargetMode="External"/><Relationship Id="rId810" Type="http://schemas.openxmlformats.org/officeDocument/2006/relationships/hyperlink" Target="http://d-nb.info/gnd/120101211" TargetMode="External"/><Relationship Id="rId908" Type="http://schemas.openxmlformats.org/officeDocument/2006/relationships/hyperlink" Target="https://d-nb.info/gnd/120912376" TargetMode="External"/><Relationship Id="rId242" Type="http://schemas.openxmlformats.org/officeDocument/2006/relationships/hyperlink" Target="http://www.manuscriptorium.com/apps/index.php?direct=record&amp;pid=AIPDIG-KKPS__DG_IV_25____07A0L83-cs" TargetMode="External"/><Relationship Id="rId894" Type="http://schemas.openxmlformats.org/officeDocument/2006/relationships/hyperlink" Target="https://d-nb.info/gnd/1159387699" TargetMode="External"/><Relationship Id="rId37" Type="http://schemas.openxmlformats.org/officeDocument/2006/relationships/hyperlink" Target="http://d-nb.info/gnd/100586376" TargetMode="External"/><Relationship Id="rId102" Type="http://schemas.openxmlformats.org/officeDocument/2006/relationships/hyperlink" Target="http://www.manuscriptorium.com/apps/index.php?direct=record&amp;pid=AIPDIG-KKPS__DG_IV_25____07A0L83-cs" TargetMode="External"/><Relationship Id="rId547" Type="http://schemas.openxmlformats.org/officeDocument/2006/relationships/hyperlink" Target="http://d-nb.info/gnd/1136756132" TargetMode="External"/><Relationship Id="rId754" Type="http://schemas.openxmlformats.org/officeDocument/2006/relationships/hyperlink" Target="http://iaa.bibl.u-szeged.hu/index.php?page=browse&amp;entry_id=15812" TargetMode="External"/><Relationship Id="rId961" Type="http://schemas.openxmlformats.org/officeDocument/2006/relationships/hyperlink" Target="https://d-nb.info/gnd/11966660X" TargetMode="External"/><Relationship Id="rId90" Type="http://schemas.openxmlformats.org/officeDocument/2006/relationships/hyperlink" Target="http://d-nb.info/gnd/120560194" TargetMode="External"/><Relationship Id="rId186" Type="http://schemas.openxmlformats.org/officeDocument/2006/relationships/hyperlink" Target="http://www.manuscriptorium.com/apps/index.php?direct=record&amp;pid=AIPDIG-KKPS__DG_IV_25____07A0L83-cs" TargetMode="External"/><Relationship Id="rId393" Type="http://schemas.openxmlformats.org/officeDocument/2006/relationships/hyperlink" Target="http://www.manuscriptorium.com/apps/index.php?direct=record&amp;pid=AIPDIG-KKPS__DG_IV_25____07A0L83-cs" TargetMode="External"/><Relationship Id="rId407" Type="http://schemas.openxmlformats.org/officeDocument/2006/relationships/hyperlink" Target="http://www.manuscriptorium.com/apps/index.php?direct=record&amp;pid=AIPDIG-KKPS__DG_IV_25____07A0L83-cs" TargetMode="External"/><Relationship Id="rId614" Type="http://schemas.openxmlformats.org/officeDocument/2006/relationships/hyperlink" Target="http://d-nb.info/gnd/1136981179" TargetMode="External"/><Relationship Id="rId821" Type="http://schemas.openxmlformats.org/officeDocument/2006/relationships/hyperlink" Target="https://d-nb.info/gnd/1141185822" TargetMode="External"/><Relationship Id="rId253" Type="http://schemas.openxmlformats.org/officeDocument/2006/relationships/hyperlink" Target="http://www.manuscriptorium.com/apps/index.php?direct=record&amp;pid=AIPDIG-KKPS__DG_IV_25____07A0L83-cs" TargetMode="External"/><Relationship Id="rId460" Type="http://schemas.openxmlformats.org/officeDocument/2006/relationships/hyperlink" Target="http://d-nb.info/gnd/123973422" TargetMode="External"/><Relationship Id="rId698" Type="http://schemas.openxmlformats.org/officeDocument/2006/relationships/hyperlink" Target="http://d-nb.info/gnd/119740206" TargetMode="External"/><Relationship Id="rId919" Type="http://schemas.openxmlformats.org/officeDocument/2006/relationships/hyperlink" Target="https://d-nb.info/gnd/118517287" TargetMode="External"/><Relationship Id="rId48" Type="http://schemas.openxmlformats.org/officeDocument/2006/relationships/hyperlink" Target="http://d-nb.info/gnd/120912376" TargetMode="External"/><Relationship Id="rId113" Type="http://schemas.openxmlformats.org/officeDocument/2006/relationships/hyperlink" Target="http://www.manuscriptorium.com/apps/index.php?direct=record&amp;pid=AIPDIG-KKPS__DG_IV_25____07A0L83-cs" TargetMode="External"/><Relationship Id="rId320" Type="http://schemas.openxmlformats.org/officeDocument/2006/relationships/hyperlink" Target="http://www.manuscriptorium.com/apps/index.php?direct=record&amp;pid=AIPDIG-KKPS__DG_IV_25____07A0L83-cs" TargetMode="External"/><Relationship Id="rId558" Type="http://schemas.openxmlformats.org/officeDocument/2006/relationships/hyperlink" Target="http://data.onb.ac.at/rec/AC13951411" TargetMode="External"/><Relationship Id="rId765" Type="http://schemas.openxmlformats.org/officeDocument/2006/relationships/hyperlink" Target="http://iaa.bibl.u-szeged.hu/index.php?page=browse&amp;entry_id=15801" TargetMode="External"/><Relationship Id="rId972" Type="http://schemas.openxmlformats.org/officeDocument/2006/relationships/hyperlink" Target="http://d-nb.info/gnd/120025892" TargetMode="External"/><Relationship Id="rId197" Type="http://schemas.openxmlformats.org/officeDocument/2006/relationships/hyperlink" Target="http://www.manuscriptorium.com/apps/index.php?direct=record&amp;pid=AIPDIG-KKPS__DG_IV_25____07A0L83-cs" TargetMode="External"/><Relationship Id="rId418" Type="http://schemas.openxmlformats.org/officeDocument/2006/relationships/hyperlink" Target="http://www.manuscriptorium.com/apps/index.php?direct=record&amp;pid=AIPDIG-KKPS__DG_IV_25____07A0L83-cs" TargetMode="External"/><Relationship Id="rId625" Type="http://schemas.openxmlformats.org/officeDocument/2006/relationships/hyperlink" Target="http://d-nb.info/gnd/123973422" TargetMode="External"/><Relationship Id="rId832" Type="http://schemas.openxmlformats.org/officeDocument/2006/relationships/hyperlink" Target="http://d-nb.info/gnd/1125663499" TargetMode="External"/><Relationship Id="rId264" Type="http://schemas.openxmlformats.org/officeDocument/2006/relationships/hyperlink" Target="http://www.manuscriptorium.com/apps/index.php?direct=record&amp;pid=AIPDIG-KKPS__DG_IV_25____07A0L83-cs" TargetMode="External"/><Relationship Id="rId471" Type="http://schemas.openxmlformats.org/officeDocument/2006/relationships/hyperlink" Target="http://d-nb.info/gnd/119816350" TargetMode="External"/><Relationship Id="rId59" Type="http://schemas.openxmlformats.org/officeDocument/2006/relationships/hyperlink" Target="http://d-nb.info/gnd/121173194" TargetMode="External"/><Relationship Id="rId124" Type="http://schemas.openxmlformats.org/officeDocument/2006/relationships/hyperlink" Target="http://www.manuscriptorium.com/apps/index.php?direct=record&amp;pid=AIPDIG-KKPS__DG_IV_25____07A0L83-cs" TargetMode="External"/><Relationship Id="rId569" Type="http://schemas.openxmlformats.org/officeDocument/2006/relationships/hyperlink" Target="http://data.onb.ac.at/rec/AC13951411" TargetMode="External"/><Relationship Id="rId776" Type="http://schemas.openxmlformats.org/officeDocument/2006/relationships/hyperlink" Target="http://d-nb.info/gnd/121654427" TargetMode="External"/><Relationship Id="rId983" Type="http://schemas.openxmlformats.org/officeDocument/2006/relationships/hyperlink" Target="https://d-nb.info/gnd/1127164015" TargetMode="External"/><Relationship Id="rId331" Type="http://schemas.openxmlformats.org/officeDocument/2006/relationships/hyperlink" Target="http://www.manuscriptorium.com/apps/index.php?direct=record&amp;pid=AIPDIG-KKPS__DG_IV_25____07A0L83-cs" TargetMode="External"/><Relationship Id="rId429" Type="http://schemas.openxmlformats.org/officeDocument/2006/relationships/hyperlink" Target="http://www.manuscriptorium.com/apps/index.php?direct=record&amp;pid=AIPDIG-KKPS__DG_IV_25____07A0L83-cs" TargetMode="External"/><Relationship Id="rId636" Type="http://schemas.openxmlformats.org/officeDocument/2006/relationships/hyperlink" Target="http://d-nb.info/gnd/1141208865" TargetMode="External"/><Relationship Id="rId843" Type="http://schemas.openxmlformats.org/officeDocument/2006/relationships/hyperlink" Target="https://d-nb.info/gnd/1141836254" TargetMode="External"/><Relationship Id="rId275" Type="http://schemas.openxmlformats.org/officeDocument/2006/relationships/hyperlink" Target="http://www.manuscriptorium.com/apps/index.php?direct=record&amp;pid=AIPDIG-KKPS__DG_IV_25____07A0L83-cs" TargetMode="External"/><Relationship Id="rId482" Type="http://schemas.openxmlformats.org/officeDocument/2006/relationships/hyperlink" Target="http://d-nb.info/gnd/1140812726" TargetMode="External"/><Relationship Id="rId703" Type="http://schemas.openxmlformats.org/officeDocument/2006/relationships/hyperlink" Target="http://d-nb.info/gnd/1141826720" TargetMode="External"/><Relationship Id="rId910" Type="http://schemas.openxmlformats.org/officeDocument/2006/relationships/hyperlink" Target="https://d-nb.info/gnd/116268867" TargetMode="External"/><Relationship Id="rId135" Type="http://schemas.openxmlformats.org/officeDocument/2006/relationships/hyperlink" Target="http://www.manuscriptorium.com/apps/index.php?direct=record&amp;pid=AIPDIG-KKPS__DG_IV_25____07A0L83-cs" TargetMode="External"/><Relationship Id="rId342" Type="http://schemas.openxmlformats.org/officeDocument/2006/relationships/hyperlink" Target="http://www.manuscriptorium.com/apps/index.php?direct=record&amp;pid=AIPDIG-KKPS__DG_IV_25____07A0L83-cs" TargetMode="External"/><Relationship Id="rId787" Type="http://schemas.openxmlformats.org/officeDocument/2006/relationships/hyperlink" Target="http://d-nb.info/gnd/120394529" TargetMode="External"/><Relationship Id="rId994" Type="http://schemas.openxmlformats.org/officeDocument/2006/relationships/hyperlink" Target="http://d-nb.info/gnd/117631094" TargetMode="External"/><Relationship Id="rId202" Type="http://schemas.openxmlformats.org/officeDocument/2006/relationships/hyperlink" Target="http://www.manuscriptorium.com/apps/index.php?direct=record&amp;pid=AIPDIG-KKPS__DG_IV_25____07A0L83-cs" TargetMode="External"/><Relationship Id="rId647" Type="http://schemas.openxmlformats.org/officeDocument/2006/relationships/hyperlink" Target="http://d-nb.info/gnd/116268867" TargetMode="External"/><Relationship Id="rId854" Type="http://schemas.openxmlformats.org/officeDocument/2006/relationships/hyperlink" Target="http://iaa.bibl.u-szeged.hu/index.php?page=browse&amp;entry_id=15456" TargetMode="External"/><Relationship Id="rId286" Type="http://schemas.openxmlformats.org/officeDocument/2006/relationships/hyperlink" Target="http://www.manuscriptorium.com/apps/index.php?direct=record&amp;pid=AIPDIG-KKPS__DG_IV_25____07A0L83-cs" TargetMode="External"/><Relationship Id="rId493" Type="http://schemas.openxmlformats.org/officeDocument/2006/relationships/hyperlink" Target="http://d-nb.info/gnd/1141208865" TargetMode="External"/><Relationship Id="rId507" Type="http://schemas.openxmlformats.org/officeDocument/2006/relationships/hyperlink" Target="http://d-nb.info/gnd/119700654" TargetMode="External"/><Relationship Id="rId714" Type="http://schemas.openxmlformats.org/officeDocument/2006/relationships/hyperlink" Target="http://d-nb.info/gnd/119310600" TargetMode="External"/><Relationship Id="rId921" Type="http://schemas.openxmlformats.org/officeDocument/2006/relationships/hyperlink" Target="https://d-nb.info/gnd/1042343039" TargetMode="External"/><Relationship Id="rId50" Type="http://schemas.openxmlformats.org/officeDocument/2006/relationships/hyperlink" Target="http://d-nb.info/gnd/1074835131" TargetMode="External"/><Relationship Id="rId146" Type="http://schemas.openxmlformats.org/officeDocument/2006/relationships/hyperlink" Target="http://www.manuscriptorium.com/apps/index.php?direct=record&amp;pid=AIPDIG-KKPS__DG_IV_25____07A0L83-cs" TargetMode="External"/><Relationship Id="rId353" Type="http://schemas.openxmlformats.org/officeDocument/2006/relationships/hyperlink" Target="http://www.manuscriptorium.com/apps/index.php?direct=record&amp;pid=AIPDIG-KKPS__DG_IV_25____07A0L83-cs" TargetMode="External"/><Relationship Id="rId560" Type="http://schemas.openxmlformats.org/officeDocument/2006/relationships/hyperlink" Target="http://data.onb.ac.at/rec/AC13951411" TargetMode="External"/><Relationship Id="rId798" Type="http://schemas.openxmlformats.org/officeDocument/2006/relationships/hyperlink" Target="http://d-nb.info/gnd/118552511" TargetMode="External"/><Relationship Id="rId213" Type="http://schemas.openxmlformats.org/officeDocument/2006/relationships/hyperlink" Target="http://www.manuscriptorium.com/apps/index.php?direct=record&amp;pid=AIPDIG-KKPS__DG_IV_25____07A0L83-cs" TargetMode="External"/><Relationship Id="rId420" Type="http://schemas.openxmlformats.org/officeDocument/2006/relationships/hyperlink" Target="http://www.manuscriptorium.com/apps/index.php?direct=record&amp;pid=AIPDIG-KKPS__DG_IV_25____07A0L83-cs" TargetMode="External"/><Relationship Id="rId658" Type="http://schemas.openxmlformats.org/officeDocument/2006/relationships/hyperlink" Target="http://d-nb.info/gnd/104131292" TargetMode="External"/><Relationship Id="rId865" Type="http://schemas.openxmlformats.org/officeDocument/2006/relationships/hyperlink" Target="http://iaa.bibl.u-szeged.hu/index.php?page=browse&amp;entry_id=15251" TargetMode="External"/><Relationship Id="rId297" Type="http://schemas.openxmlformats.org/officeDocument/2006/relationships/hyperlink" Target="http://www.manuscriptorium.com/apps/index.php?direct=record&amp;pid=AIPDIG-KKPS__DG_IV_25____07A0L83-cs" TargetMode="External"/><Relationship Id="rId518" Type="http://schemas.openxmlformats.org/officeDocument/2006/relationships/hyperlink" Target="http://d-nb.info/gnd/1128627337" TargetMode="External"/><Relationship Id="rId725" Type="http://schemas.openxmlformats.org/officeDocument/2006/relationships/hyperlink" Target="http://d-nb.info/gnd/1089351348" TargetMode="External"/><Relationship Id="rId932" Type="http://schemas.openxmlformats.org/officeDocument/2006/relationships/hyperlink" Target="https://d-nb.info/gnd/123302838" TargetMode="External"/><Relationship Id="rId157" Type="http://schemas.openxmlformats.org/officeDocument/2006/relationships/hyperlink" Target="http://www.manuscriptorium.com/apps/index.php?direct=record&amp;pid=AIPDIG-KKPS__DG_IV_25____07A0L83-cs" TargetMode="External"/><Relationship Id="rId364" Type="http://schemas.openxmlformats.org/officeDocument/2006/relationships/hyperlink" Target="http://www.manuscriptorium.com/apps/index.php?direct=record&amp;pid=AIPDIG-KKPS__DG_IV_25____07A0L83-cs" TargetMode="External"/><Relationship Id="rId1008" Type="http://schemas.openxmlformats.org/officeDocument/2006/relationships/hyperlink" Target="https://d-nb.info/gnd/104353635" TargetMode="External"/><Relationship Id="rId61" Type="http://schemas.openxmlformats.org/officeDocument/2006/relationships/hyperlink" Target="http://d-nb.info/gnd/121671186" TargetMode="External"/><Relationship Id="rId571" Type="http://schemas.openxmlformats.org/officeDocument/2006/relationships/hyperlink" Target="http://data.onb.ac.at/rec/AC13951411" TargetMode="External"/><Relationship Id="rId669" Type="http://schemas.openxmlformats.org/officeDocument/2006/relationships/hyperlink" Target="http://d-nb.info/gnd/1136754911" TargetMode="External"/><Relationship Id="rId876" Type="http://schemas.openxmlformats.org/officeDocument/2006/relationships/hyperlink" Target="http://d-nb.info/gnd/1137272872" TargetMode="External"/><Relationship Id="rId19" Type="http://schemas.openxmlformats.org/officeDocument/2006/relationships/hyperlink" Target="http://d-nb.info/gnd/1023554194" TargetMode="External"/><Relationship Id="rId224" Type="http://schemas.openxmlformats.org/officeDocument/2006/relationships/hyperlink" Target="http://www.manuscriptorium.com/apps/index.php?direct=record&amp;pid=AIPDIG-KKPS__DG_IV_25____07A0L83-cs" TargetMode="External"/><Relationship Id="rId431" Type="http://schemas.openxmlformats.org/officeDocument/2006/relationships/hyperlink" Target="http://www.manuscriptorium.com/apps/index.php?direct=record&amp;pid=AIPDIG-KKPS__DG_IV_25____07A0L83-cs" TargetMode="External"/><Relationship Id="rId529" Type="http://schemas.openxmlformats.org/officeDocument/2006/relationships/hyperlink" Target="http://d-nb.info/gnd/1136680527" TargetMode="External"/><Relationship Id="rId736" Type="http://schemas.openxmlformats.org/officeDocument/2006/relationships/hyperlink" Target="http://d-nb.info/gnd/1074835131" TargetMode="External"/><Relationship Id="rId168" Type="http://schemas.openxmlformats.org/officeDocument/2006/relationships/hyperlink" Target="http://www.manuscriptorium.com/apps/index.php?direct=record&amp;pid=AIPDIG-KKPS__DG_IV_25____07A0L83-cs" TargetMode="External"/><Relationship Id="rId943" Type="http://schemas.openxmlformats.org/officeDocument/2006/relationships/hyperlink" Target="https://d-nb.info/gnd/1114194719" TargetMode="External"/><Relationship Id="rId1019" Type="http://schemas.openxmlformats.org/officeDocument/2006/relationships/hyperlink" Target="https://d-nb.info/gnd/129381527" TargetMode="External"/><Relationship Id="rId72" Type="http://schemas.openxmlformats.org/officeDocument/2006/relationships/hyperlink" Target="http://d-nb.info/gnd/1028868227" TargetMode="External"/><Relationship Id="rId375" Type="http://schemas.openxmlformats.org/officeDocument/2006/relationships/hyperlink" Target="http://www.manuscriptorium.com/apps/index.php?direct=record&amp;pid=AIPDIG-KKPS__DG_IV_25____07A0L83-cs" TargetMode="External"/><Relationship Id="rId582" Type="http://schemas.openxmlformats.org/officeDocument/2006/relationships/hyperlink" Target="http://data.onb.ac.at/rec/AC13951411" TargetMode="External"/><Relationship Id="rId803" Type="http://schemas.openxmlformats.org/officeDocument/2006/relationships/hyperlink" Target="http://d-nb.info/gnd/1140812726" TargetMode="External"/><Relationship Id="rId3" Type="http://schemas.openxmlformats.org/officeDocument/2006/relationships/hyperlink" Target="http://d-nb.info/gnd/130869325" TargetMode="External"/><Relationship Id="rId235" Type="http://schemas.openxmlformats.org/officeDocument/2006/relationships/hyperlink" Target="http://www.manuscriptorium.com/apps/index.php?direct=record&amp;pid=AIPDIG-KKPS__DG_IV_25____07A0L83-cs" TargetMode="External"/><Relationship Id="rId442" Type="http://schemas.openxmlformats.org/officeDocument/2006/relationships/hyperlink" Target="http://www.manuscriptorium.com/apps/index.php?direct=record&amp;pid=AIPDIG-KKPS__DG_IV_25____07A0L83-cs" TargetMode="External"/><Relationship Id="rId887" Type="http://schemas.openxmlformats.org/officeDocument/2006/relationships/hyperlink" Target="https://d-nb.info/gnd/1141199114" TargetMode="External"/><Relationship Id="rId302" Type="http://schemas.openxmlformats.org/officeDocument/2006/relationships/hyperlink" Target="http://www.manuscriptorium.com/apps/index.php?direct=record&amp;pid=AIPDIG-KKPS__DG_IV_25____07A0L83-cs" TargetMode="External"/><Relationship Id="rId747" Type="http://schemas.openxmlformats.org/officeDocument/2006/relationships/hyperlink" Target="http://iaa.bibl.u-szeged.hu/index.php?page=browse&amp;entry_id=15819" TargetMode="External"/><Relationship Id="rId954" Type="http://schemas.openxmlformats.org/officeDocument/2006/relationships/hyperlink" Target="https://d-nb.info/gnd/1141185539" TargetMode="External"/><Relationship Id="rId83" Type="http://schemas.openxmlformats.org/officeDocument/2006/relationships/hyperlink" Target="http://d-nb.info/gnd/1026262690" TargetMode="External"/><Relationship Id="rId179" Type="http://schemas.openxmlformats.org/officeDocument/2006/relationships/hyperlink" Target="http://www.manuscriptorium.com/apps/index.php?direct=record&amp;pid=AIPDIG-KKPS__DG_IV_25____07A0L83-cs" TargetMode="External"/><Relationship Id="rId386" Type="http://schemas.openxmlformats.org/officeDocument/2006/relationships/hyperlink" Target="http://www.manuscriptorium.com/apps/index.php?direct=record&amp;pid=AIPDIG-KKPS__DG_IV_25____07A0L83-cs" TargetMode="External"/><Relationship Id="rId593" Type="http://schemas.openxmlformats.org/officeDocument/2006/relationships/hyperlink" Target="http://d-nb.info/gnd/120912376" TargetMode="External"/><Relationship Id="rId607" Type="http://schemas.openxmlformats.org/officeDocument/2006/relationships/hyperlink" Target="http://d-nb.info/gnd/12025509X" TargetMode="External"/><Relationship Id="rId814" Type="http://schemas.openxmlformats.org/officeDocument/2006/relationships/hyperlink" Target="http://d-nb.info/gnd/12132141X" TargetMode="External"/><Relationship Id="rId246" Type="http://schemas.openxmlformats.org/officeDocument/2006/relationships/hyperlink" Target="http://www.manuscriptorium.com/apps/index.php?direct=record&amp;pid=AIPDIG-KKPS__DG_IV_25____07A0L83-cs" TargetMode="External"/><Relationship Id="rId453" Type="http://schemas.openxmlformats.org/officeDocument/2006/relationships/hyperlink" Target="http://d-nb.info/gnd/138136688" TargetMode="External"/><Relationship Id="rId660" Type="http://schemas.openxmlformats.org/officeDocument/2006/relationships/hyperlink" Target="http://d-nb.info/gnd/119700654" TargetMode="External"/><Relationship Id="rId898" Type="http://schemas.openxmlformats.org/officeDocument/2006/relationships/hyperlink" Target="https://d-nb.info/gnd/123552125" TargetMode="External"/><Relationship Id="rId106" Type="http://schemas.openxmlformats.org/officeDocument/2006/relationships/hyperlink" Target="http://www.manuscriptorium.com/apps/index.php?direct=record&amp;pid=AIPDIG-KKPS__DG_IV_25____07A0L83-cs" TargetMode="External"/><Relationship Id="rId313" Type="http://schemas.openxmlformats.org/officeDocument/2006/relationships/hyperlink" Target="http://www.manuscriptorium.com/apps/index.php?direct=record&amp;pid=AIPDIG-KKPS__DG_IV_25____07A0L83-cs" TargetMode="External"/><Relationship Id="rId758" Type="http://schemas.openxmlformats.org/officeDocument/2006/relationships/hyperlink" Target="http://iaa.bibl.u-szeged.hu/index.php?page=browse&amp;entry_id=15808" TargetMode="External"/><Relationship Id="rId965" Type="http://schemas.openxmlformats.org/officeDocument/2006/relationships/hyperlink" Target="http://d-nb.info/gnd/135557704" TargetMode="External"/><Relationship Id="rId10" Type="http://schemas.openxmlformats.org/officeDocument/2006/relationships/hyperlink" Target="http://d-nb.info/gnd/1041725590" TargetMode="External"/><Relationship Id="rId94" Type="http://schemas.openxmlformats.org/officeDocument/2006/relationships/hyperlink" Target="http://d-nb.info/gnd/118514237" TargetMode="External"/><Relationship Id="rId397" Type="http://schemas.openxmlformats.org/officeDocument/2006/relationships/hyperlink" Target="http://www.manuscriptorium.com/apps/index.php?direct=record&amp;pid=AIPDIG-KKPS__DG_IV_25____07A0L83-cs" TargetMode="External"/><Relationship Id="rId520" Type="http://schemas.openxmlformats.org/officeDocument/2006/relationships/hyperlink" Target="http://d-nb.info/gnd/119817187" TargetMode="External"/><Relationship Id="rId618" Type="http://schemas.openxmlformats.org/officeDocument/2006/relationships/hyperlink" Target="http://d-nb.info/gnd/1136981179" TargetMode="External"/><Relationship Id="rId825" Type="http://schemas.openxmlformats.org/officeDocument/2006/relationships/hyperlink" Target="https://d-nb.info/gnd/1236030435" TargetMode="External"/><Relationship Id="rId257" Type="http://schemas.openxmlformats.org/officeDocument/2006/relationships/hyperlink" Target="http://www.manuscriptorium.com/apps/index.php?direct=record&amp;pid=AIPDIG-KKPS__DG_IV_25____07A0L83-cs" TargetMode="External"/><Relationship Id="rId464" Type="http://schemas.openxmlformats.org/officeDocument/2006/relationships/hyperlink" Target="http://d-nb.info/gnd/136448011" TargetMode="External"/><Relationship Id="rId1010" Type="http://schemas.openxmlformats.org/officeDocument/2006/relationships/hyperlink" Target="https://d-nb.info/gnd/12367602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d-nb.info/gnd/1215562721" TargetMode="External"/><Relationship Id="rId21" Type="http://schemas.openxmlformats.org/officeDocument/2006/relationships/hyperlink" Target="https://www.google.com/maps/place/Laufenbach,+4775,+Austria/@48.3912846,13.484462,14.25z/data=!4m5!3m4!1s0x477468104c7f3aff:0x93fff2a182dce101!8m2!3d48.3944027!4d13.5110203" TargetMode="External"/><Relationship Id="rId42" Type="http://schemas.openxmlformats.org/officeDocument/2006/relationships/hyperlink" Target="https://www.google.com/maps/place/Franken,+95163+Wei%C3%9Fenstadt,+Germany/@50.089295,11.9180435,16z/data=!3m1!4b1!4m13!1m7!3m6!1s0x47a1073714574fab:0xa1db72b60149bc0!2sFranken,+95163+Wei%C3%9Fenstadt,+Germany!3b1!8m2!3d50.0897231!4d11.9190005!3m4!1s0x47a1073714574fab:0xa1db72b60149bc0!8m2!3d50.0897231!4d11.9190005" TargetMode="External"/><Relationship Id="rId63" Type="http://schemas.openxmlformats.org/officeDocument/2006/relationships/hyperlink" Target="https://www.google.com/maps/place/Ulm,+Germany/@48.3875039,9.8023619,11z/data=!3m1!4b1!4m5!3m4!1s0x4799646998350bfd:0x41f6bb7a5df7d90!8m2!3d48.4010822!4d9.9876076" TargetMode="External"/><Relationship Id="rId84" Type="http://schemas.openxmlformats.org/officeDocument/2006/relationships/hyperlink" Target="https://d-nb.info/gnd/1015027628" TargetMode="External"/><Relationship Id="rId138" Type="http://schemas.openxmlformats.org/officeDocument/2006/relationships/hyperlink" Target="http://d-nb.info/gnd/136698654" TargetMode="External"/><Relationship Id="rId107" Type="http://schemas.openxmlformats.org/officeDocument/2006/relationships/hyperlink" Target="https://d-nb.info/gnd/11986021X" TargetMode="External"/><Relationship Id="rId11" Type="http://schemas.openxmlformats.org/officeDocument/2006/relationships/hyperlink" Target="https://www.google.com/maps/place/Liberec,+Czechia/@50.7660306,14.9095873,11z/data=!3m1!4b1!4m5!3m4!1s0x470936999212df43:0x400af0f66155990!8m2!3d50.76628!4d15.0543387" TargetMode="External"/><Relationship Id="rId32" Type="http://schemas.openxmlformats.org/officeDocument/2006/relationships/hyperlink" Target="https://www.google.com/maps/place/Stradonice,+267+05+Ni%C5%BEbor,+Czechia/@49.9922904,14.0055358,14z/data=!3m1!4b1!4m5!3m4!1s0x470bafd8d184a019:0xc21db58350ef3fe!8m2!3d49.9922923!4d14.0230454" TargetMode="External"/><Relationship Id="rId53" Type="http://schemas.openxmlformats.org/officeDocument/2006/relationships/hyperlink" Target="https://www.google.com/maps/place/Ulm,+Germany/@48.3875039,9.8023619,11z/data=!3m1!4b1!4m5!3m4!1s0x4799646998350bfd:0x41f6bb7a5df7d90!8m2!3d48.4010822!4d9.9876076" TargetMode="External"/><Relationship Id="rId74" Type="http://schemas.openxmlformats.org/officeDocument/2006/relationships/hyperlink" Target="http://d-nb.info/gnd/119817187" TargetMode="External"/><Relationship Id="rId128" Type="http://schemas.openxmlformats.org/officeDocument/2006/relationships/hyperlink" Target="http://d-nb.info/gnd/12108759X" TargetMode="External"/><Relationship Id="rId149" Type="http://schemas.openxmlformats.org/officeDocument/2006/relationships/hyperlink" Target="http://d-nb.info/gnd/1137274409" TargetMode="External"/><Relationship Id="rId5" Type="http://schemas.openxmlformats.org/officeDocument/2006/relationships/hyperlink" Target="https://www.google.com/maps/place/F%C3%BCrstlich+Drehna,+15926+Luckau,+Germany/@51.7650609,13.7359272,12z/data=!3m1!4b1!4m5!3m4!1s0x470802f643580801:0x6a5578c09955a613!8m2!3d51.7561756!4d13.8004357" TargetMode="External"/><Relationship Id="rId95" Type="http://schemas.openxmlformats.org/officeDocument/2006/relationships/hyperlink" Target="https://www.google.hu/maps/place/Str%C3%B6ssendorf,+96264+Altenkunstadt,+Germany/@48.7231027,10.1103794,6.66z/data=!4m5!3m4!1s0x47a17f80853a583b:0xa1db72b60140bd0!8m2!3d50.1381858!4d11.2213693" TargetMode="External"/><Relationship Id="rId22" Type="http://schemas.openxmlformats.org/officeDocument/2006/relationships/hyperlink" Target="https://www.google.com/maps/place/Laufenbach,+4775,+Austria/@48.3912846,13.484462,14.25z/data=!4m5!3m4!1s0x477468104c7f3aff:0x93fff2a182dce101!8m2!3d48.3944027!4d13.5110203" TargetMode="External"/><Relationship Id="rId27" Type="http://schemas.openxmlformats.org/officeDocument/2006/relationships/hyperlink" Target="https://www.google.com/maps/place/Reichenberg,+Germany/@49.7140829,9.8603416,12z/data=!3m1!4b1!4m5!3m4!1s0x47a284d641747da9:0x41db728f061e660!8m2!3d49.7331441!4d9.9081882" TargetMode="External"/><Relationship Id="rId43" Type="http://schemas.openxmlformats.org/officeDocument/2006/relationships/hyperlink" Target="https://www.google.com/maps/place/Franken,+95163+Wei%C3%9Fenstadt,+Germany/@50.089295,11.9180435,16z/data=!3m1!4b1!4m13!1m7!3m6!1s0x47a1073714574fab:0xa1db72b60149bc0!2sFranken,+95163+Wei%C3%9Fenstadt,+Germany!3b1!8m2!3d50.0897231!4d11.9190005!3m4!1s0x47a1073714574fab:0xa1db72b60149bc0!8m2!3d50.0897231!4d11.9190005" TargetMode="External"/><Relationship Id="rId48" Type="http://schemas.openxmlformats.org/officeDocument/2006/relationships/hyperlink" Target="https://www.google.com/maps/place/Bratislava,+Slovakia/@48.1357591,17.0458781,12z/data=!3m1!4b1!4m5!3m4!1s0x476c89360aca6197:0x631f9b82fd884368!8m2!3d48.1485965!4d17.1077478" TargetMode="External"/><Relationship Id="rId64" Type="http://schemas.openxmlformats.org/officeDocument/2006/relationships/hyperlink" Target="https://www.google.com/maps/place/Ulm,+Germany/@48.3875039,9.8023619,11z/data=!3m1!4b1!4m5!3m4!1s0x4799646998350bfd:0x41f6bb7a5df7d90!8m2!3d48.4010822!4d9.9876076" TargetMode="External"/><Relationship Id="rId69" Type="http://schemas.openxmlformats.org/officeDocument/2006/relationships/hyperlink" Target="https://www.google.com/maps/place/85072+Eichst%C3%A4tt,+Germany/@48.9074508,10.5892977,7z/data=!4m5!3m4!1s0x479f1ea4ac85da49:0x41e48add78bbc80!8m2!3d48.8912508!4d11.1899861" TargetMode="External"/><Relationship Id="rId113" Type="http://schemas.openxmlformats.org/officeDocument/2006/relationships/hyperlink" Target="https://www.google.com/maps/place/Solna,+Poland/@50.9473423,16.8562037,16z/data=!3m1!4b1!4m6!3m5!1s0x470fc8953d6133e1:0x33e4a9c1669ed6ba!8m2!3d50.94697!4d16.8534786!16s%2Fm%2F03gq4_p?entry=ttu" TargetMode="External"/><Relationship Id="rId118" Type="http://schemas.openxmlformats.org/officeDocument/2006/relationships/hyperlink" Target="http://d-nb.info/gnd/1023471280" TargetMode="External"/><Relationship Id="rId134" Type="http://schemas.openxmlformats.org/officeDocument/2006/relationships/hyperlink" Target="http://d-nb.info/gnd/1029456631" TargetMode="External"/><Relationship Id="rId139" Type="http://schemas.openxmlformats.org/officeDocument/2006/relationships/hyperlink" Target="http://d-nb.info/gnd/120025892" TargetMode="External"/><Relationship Id="rId80" Type="http://schemas.openxmlformats.org/officeDocument/2006/relationships/hyperlink" Target="http://d-nb.info/gnd/1179215451" TargetMode="External"/><Relationship Id="rId85" Type="http://schemas.openxmlformats.org/officeDocument/2006/relationships/hyperlink" Target="http://d-nb.info/gnd/113667859X" TargetMode="External"/><Relationship Id="rId150" Type="http://schemas.openxmlformats.org/officeDocument/2006/relationships/hyperlink" Target="https://d-nb.info/gnd/129309281" TargetMode="External"/><Relationship Id="rId12" Type="http://schemas.openxmlformats.org/officeDocument/2006/relationships/hyperlink" Target="https://www.google.com/maps/place/Bavaria,+Germany/@48.8956655,9.1653288,7z/data=!3m1!4b1!4m5!3m4!1s0x479f044c0fdf53a9:0x11d25a409387960!8m2!3d48.7904472!4d11.4978895" TargetMode="External"/><Relationship Id="rId17" Type="http://schemas.openxmlformats.org/officeDocument/2006/relationships/hyperlink" Target="https://www.google.com/maps/place/Kolobrzeg,+Poland/@54.1750716,15.5297818,12z/data=!3m1!4b1!4m5!3m4!1s0x470015982cc2571f:0x34ab029cff14c00d!8m2!3d54.1759173!4d15.5832667" TargetMode="External"/><Relationship Id="rId33" Type="http://schemas.openxmlformats.org/officeDocument/2006/relationships/hyperlink" Target="https://www.google.com/maps/place/4921+Hohenzell,+Austria/@48.2004697,13.5066905,13z/data=!3m1!4b1!4m5!3m4!1s0x4774130a99e058a7:0x40097572de65050!8m2!3d48.1935257!4d13.5429276" TargetMode="External"/><Relationship Id="rId38" Type="http://schemas.openxmlformats.org/officeDocument/2006/relationships/hyperlink" Target="https://www.google.com/maps/place/Quitzow,+Perleberg,+Germany/@52.7715839,11.6243222,9.71z/data=!4m5!3m4!1s0x47aeec79369451b5:0xe6c1a501bb5fff43!8m2!3d53.1138647!4d11.8479927" TargetMode="External"/><Relationship Id="rId59" Type="http://schemas.openxmlformats.org/officeDocument/2006/relationships/hyperlink" Target="https://www.google.com/maps/place/Bad+Cannstatt,+Stuttgart,+Germany/@48.8078301,9.183743,13z/data=!3m1!4b1!4m5!3m4!1s0x4799c517e7f42eb9:0x51ffd3c8d0b9ed0!8m2!3d48.8084576!4d9.2250355" TargetMode="External"/><Relationship Id="rId103" Type="http://schemas.openxmlformats.org/officeDocument/2006/relationships/hyperlink" Target="http://d-nb.info/gnd/1136754911" TargetMode="External"/><Relationship Id="rId108" Type="http://schemas.openxmlformats.org/officeDocument/2006/relationships/hyperlink" Target="https://d-nb.info/gnd/117053244" TargetMode="External"/><Relationship Id="rId124" Type="http://schemas.openxmlformats.org/officeDocument/2006/relationships/hyperlink" Target="http://d-nb.info/gnd/119661578" TargetMode="External"/><Relationship Id="rId129" Type="http://schemas.openxmlformats.org/officeDocument/2006/relationships/hyperlink" Target="https://www.google.com/maps/place/Austria/@47.6964719,13.3457582,7z/data=!3m1!4b1!4m6!3m5!1s0x476d079b259d2a7f:0x1012d47bdde4c1af!8m2!3d47.516231!4d14.550072!16zL20vMGg3eA?entry=ttu" TargetMode="External"/><Relationship Id="rId54" Type="http://schemas.openxmlformats.org/officeDocument/2006/relationships/hyperlink" Target="https://www.google.com/maps/place/Leutstetten,+82319+Starnberg,+Germany/@48.0269129,11.3625392,15z/data=!3m1!4b1!4m5!3m4!1s0x479dd05c2eee8d2f:0x261e48aece8ae2d1!8m2!3d48.0281326!4d11.3707517" TargetMode="External"/><Relationship Id="rId70" Type="http://schemas.openxmlformats.org/officeDocument/2006/relationships/hyperlink" Target="http://d-nb.info/gnd/120524120" TargetMode="External"/><Relationship Id="rId75" Type="http://schemas.openxmlformats.org/officeDocument/2006/relationships/hyperlink" Target="http://d-nb.info/gnd/116397241X" TargetMode="External"/><Relationship Id="rId91" Type="http://schemas.openxmlformats.org/officeDocument/2006/relationships/hyperlink" Target="https://www.google.com/maps/place/8511+Gundersdorf,+Austria/@46.9473628,15.2339064,15z/data=!3m1!4b1!4m6!3m5!1s0x476fcee6799c658d:0x3ef831a19888987c!8m2!3d46.9473633!4d15.2339064!16s%2Fm%2F03gvmf2?entry=ttu" TargetMode="External"/><Relationship Id="rId96" Type="http://schemas.openxmlformats.org/officeDocument/2006/relationships/hyperlink" Target="https://www.google.com/maps/place/Rauschenberg/@55.8293026,6.3353694,7.31z/data=!4m6!3m5!1s0x47bc842d0e6206c3:0x4eb6fc153310343d!8m2!3d50.8835784!4d8.9147455!16zL20vMDJseWIx?entry=ttu" TargetMode="External"/><Relationship Id="rId140" Type="http://schemas.openxmlformats.org/officeDocument/2006/relationships/hyperlink" Target="http://d-nb.info/gnd/119009323" TargetMode="External"/><Relationship Id="rId145" Type="http://schemas.openxmlformats.org/officeDocument/2006/relationships/hyperlink" Target="https://d-nb.info/gnd/1137274557" TargetMode="External"/><Relationship Id="rId1" Type="http://schemas.openxmlformats.org/officeDocument/2006/relationships/hyperlink" Target="https://www.google.com/maps/place/2081+Niederfladnitz,+Austria/@48.7962982,15.8779404,14z/data=!3m1!4b1!4m5!3m4!1s0x4772a91d27f8be2d:0x33d9a77467ddb27f!8m2!3d48.7963!4d15.89545" TargetMode="External"/><Relationship Id="rId6" Type="http://schemas.openxmlformats.org/officeDocument/2006/relationships/hyperlink" Target="https://www.google.com/maps/place/Olomouc,+Czechia/@49.5950633,17.1394526,11z/data=!3m1!4b1!4m5!3m4!1s0x47124e8311181853:0x400af0f66159470!8m2!3d49.593778!4d17.2508787" TargetMode="External"/><Relationship Id="rId23" Type="http://schemas.openxmlformats.org/officeDocument/2006/relationships/hyperlink" Target="https://www.google.com/maps/place/99195+Eckstedt,+Germany/@51.0741242,11.1161438,13z/data=!3m1!4b1!4m5!3m4!1s0x47a41486fef8b8bf:0x4208ec174356570!8m2!3d51.070996!4d11.1458017" TargetMode="External"/><Relationship Id="rId28" Type="http://schemas.openxmlformats.org/officeDocument/2006/relationships/hyperlink" Target="https://www.google.com/maps/place/Ingolstadt,+Germany/@48.7532896,11.2395687,11z/data=!3m1!4b1!4m5!3m4!1s0x479efe5188360abb:0xec5d7e2213748aea!8m2!3d48.7665351!4d11.4257541" TargetMode="External"/><Relationship Id="rId49" Type="http://schemas.openxmlformats.org/officeDocument/2006/relationships/hyperlink" Target="https://www.google.com/maps/place/Hamburg,+Germany/@53.5584902,9.787742,11z/data=!3m1!4b1!4m5!3m4!1s0x47b161837e1813b9:0x4263df27bd63aa0!8m2!3d53.5510846!4d9.9936819" TargetMode="External"/><Relationship Id="rId114" Type="http://schemas.openxmlformats.org/officeDocument/2006/relationships/hyperlink" Target="https://d-nb.info/gnd/1136678808" TargetMode="External"/><Relationship Id="rId119" Type="http://schemas.openxmlformats.org/officeDocument/2006/relationships/hyperlink" Target="http://d-nb.info/gnd/121173194" TargetMode="External"/><Relationship Id="rId44" Type="http://schemas.openxmlformats.org/officeDocument/2006/relationships/hyperlink" Target="https://www.google.com/maps/place/Hungary/@47.0734517,15.0176097,6z/data=!3m1!4b1!4m5!3m4!1s0x4741837bdf37e4c3:0xc4290c1e1010!8m2!3d47.162494!4d19.5033041" TargetMode="External"/><Relationship Id="rId60" Type="http://schemas.openxmlformats.org/officeDocument/2006/relationships/hyperlink" Target="https://www.google.com/maps/place/Emmendingen,+Germany/@48.1225486,7.8272863,13z/data=!3m1!4b1!4m5!3m4!1s0x4791189a90ab1a17:0x8d2009eb3367c837!8m2!3d48.1170918!4d7.8539047" TargetMode="External"/><Relationship Id="rId65" Type="http://schemas.openxmlformats.org/officeDocument/2006/relationships/hyperlink" Target="https://www.google.com/maps/place/Ulm,+Germany/@48.3875039,9.8023619,11z/data=!3m1!4b1!4m5!3m4!1s0x4799646998350bfd:0x41f6bb7a5df7d90!8m2!3d48.4010822!4d9.9876076" TargetMode="External"/><Relationship Id="rId81" Type="http://schemas.openxmlformats.org/officeDocument/2006/relationships/hyperlink" Target="http://d-nb.info/gnd/1074835131" TargetMode="External"/><Relationship Id="rId86" Type="http://schemas.openxmlformats.org/officeDocument/2006/relationships/hyperlink" Target="http://d-nb.info/gnd/1140876228" TargetMode="External"/><Relationship Id="rId130" Type="http://schemas.openxmlformats.org/officeDocument/2006/relationships/hyperlink" Target="http://d-nb.info/gnd/1224167600" TargetMode="External"/><Relationship Id="rId135" Type="http://schemas.openxmlformats.org/officeDocument/2006/relationships/hyperlink" Target="http://d-nb.info/gnd/1014234646" TargetMode="External"/><Relationship Id="rId151" Type="http://schemas.openxmlformats.org/officeDocument/2006/relationships/hyperlink" Target="https://d-nb.info/gnd/1236030435" TargetMode="External"/><Relationship Id="rId13" Type="http://schemas.openxmlformats.org/officeDocument/2006/relationships/hyperlink" Target="https://www.google.com/maps/place/9132+Wildenstein,+Austria/@46.0858571,13.8094566,8.58z/data=!4m5!3m4!1s0x477007d98c0bd8c1:0x534f945992698107!8m2!3d46.54579!4d14.5211899" TargetMode="External"/><Relationship Id="rId18" Type="http://schemas.openxmlformats.org/officeDocument/2006/relationships/hyperlink" Target="https://www.google.com/maps/place/Frauheim/@47.0207693,14.9911923,8.68z/data=!4m5!3m4!1s0x0:0x3b110c19fc1db64c!8m2!3d46.8458564!4d15.6004217" TargetMode="External"/><Relationship Id="rId39" Type="http://schemas.openxmlformats.org/officeDocument/2006/relationships/hyperlink" Target="https://www.google.com/maps/place/S%C3%BCndersb%C3%BChl,+Nuremberg,+Germany/@49.4465873,11.0173435,13z/data=!4m5!3m4!1s0x479f56f7737a44f9:0x2a3452e31f44edb3!8m2!3d49.4457706!4d11.0419418" TargetMode="External"/><Relationship Id="rId109" Type="http://schemas.openxmlformats.org/officeDocument/2006/relationships/hyperlink" Target="http://d-nb.info/gnd/12025509X" TargetMode="External"/><Relationship Id="rId34" Type="http://schemas.openxmlformats.org/officeDocument/2006/relationships/hyperlink" Target="https://www.google.com/maps/place/57-240+Kamieniec+Z%C4%85bkowicki,+Poland/@50.5251913,16.8703827,15z/data=!3m1!4b1!4m13!1m7!3m6!1s0x470e2158903ebc6b:0x47027b19d1bc2503!2sKamieniec+Z%C4%85bkowicki+Palace,+Zamkowa,+57-230+Kamieniec+Z%C4%85bkowicki,+Poland!3b1!8m2!3d50.5210126!4d16.8805772!3m4!1s0x470e23fd2fadecf1:0xcdb3fef1e8a49ed0!8m2!3d50.5251938!4d16.8791574" TargetMode="External"/><Relationship Id="rId50" Type="http://schemas.openxmlformats.org/officeDocument/2006/relationships/hyperlink" Target="https://www.google.com/maps/place/Cologne,+Germany/@50.9573677,6.6871441,10z/data=!3m1!4b1!4m5!3m4!1s0x47bf259169ab2fe5:0x42760fc4a2a77f0!8m2!3d50.937531!4d6.9602786" TargetMode="External"/><Relationship Id="rId55" Type="http://schemas.openxmlformats.org/officeDocument/2006/relationships/hyperlink" Target="https://www.google.com/maps/place/Ghent,+Belgium/@51.0823564,3.5744026,11z/data=!3m1!4b1!4m5!3m4!1s0x47c370e1339443ad:0x40099ab2f4d5140!8m2!3d51.0543422!4d3.7174243" TargetMode="External"/><Relationship Id="rId76" Type="http://schemas.openxmlformats.org/officeDocument/2006/relationships/hyperlink" Target="http://d-nb.info/gnd/1032675691" TargetMode="External"/><Relationship Id="rId97" Type="http://schemas.openxmlformats.org/officeDocument/2006/relationships/hyperlink" Target="https://d-nb.info/gnd/1199240621" TargetMode="External"/><Relationship Id="rId104" Type="http://schemas.openxmlformats.org/officeDocument/2006/relationships/hyperlink" Target="http://d-nb.info/gnd/12030693X" TargetMode="External"/><Relationship Id="rId120" Type="http://schemas.openxmlformats.org/officeDocument/2006/relationships/hyperlink" Target="http://d-nb.info/gnd/136161251" TargetMode="External"/><Relationship Id="rId125" Type="http://schemas.openxmlformats.org/officeDocument/2006/relationships/hyperlink" Target="http://d-nb.info/gnd/12132141X" TargetMode="External"/><Relationship Id="rId141" Type="http://schemas.openxmlformats.org/officeDocument/2006/relationships/hyperlink" Target="https://www.google.com/maps/place/Hessen/@50.5265312,9.0043941,8z/data=!3m1!4b1!4m6!3m5!1s0x47bcec0cdddad509:0xeb2efeb1d96f6567!8m2!3d50.6520515!4d9.1624376!16zL20vMDlrcnA?entry=ttu" TargetMode="External"/><Relationship Id="rId146" Type="http://schemas.openxmlformats.org/officeDocument/2006/relationships/hyperlink" Target="https://d-nb.info/gnd/121671186" TargetMode="External"/><Relationship Id="rId7" Type="http://schemas.openxmlformats.org/officeDocument/2006/relationships/hyperlink" Target="https://www.google.com/maps/place/Schloss+Rantzau/@55.6248889,7.5845347,5z/data=!4m5!3m4!1s0x0:0x3815a4d849167aa7!8m2!3d53.7826963!4d9.7609649" TargetMode="External"/><Relationship Id="rId71" Type="http://schemas.openxmlformats.org/officeDocument/2006/relationships/hyperlink" Target="https://www.google.com/maps/place/Greifswald,+Germany/@54.1195446,13.273238,11z/data=!3m1!4b1!4m5!3m4!1s0x47ab74a1a16322d7:0x4251ae8ad848290!8m2!3d54.0865463!4d13.3923414" TargetMode="External"/><Relationship Id="rId92" Type="http://schemas.openxmlformats.org/officeDocument/2006/relationships/hyperlink" Target="https://www.google.com/maps/place/76703+Kraichtal/@49.1308316,8.7415847,12z/data=!3m1!4b1!4m6!3m5!1s0x47979924a86d1cb1:0x41ffd3c8d094bd0!8m2!3d49.125859!4d8.7407191!16zL20vMGIzcmZz?entry=ttu" TargetMode="External"/><Relationship Id="rId2" Type="http://schemas.openxmlformats.org/officeDocument/2006/relationships/hyperlink" Target="https://www.google.com/maps/place/07381+Oppurg,+Germany/@50.7098961,11.6411314,14z/data=!3m1!4b1!4m5!3m4!1s0x47a14d97f18c79ed:0x47e1568e5186798b!8m2!3d50.709898!4d11.658641" TargetMode="External"/><Relationship Id="rId29" Type="http://schemas.openxmlformats.org/officeDocument/2006/relationships/hyperlink" Target="https://www.google.com/maps/place/Neckarzimmern,+Germany/@49.3212151,9.115626,13z/data=!3m1!4b1!4m5!3m4!1s0x47978aa9b459145d:0x41ffd3c8d094f10!8m2!3d49.3214414!4d9.1328625" TargetMode="External"/><Relationship Id="rId24" Type="http://schemas.openxmlformats.org/officeDocument/2006/relationships/hyperlink" Target="https://www.google.com/maps/place/Bavaria,+Germany/@48.8956655,9.1653288,7z/data=!3m1!4b1!4m5!3m4!1s0x479f044c0fdf53a9:0x11d25a409387960!8m2!3d48.7904472!4d11.4978895" TargetMode="External"/><Relationship Id="rId40" Type="http://schemas.openxmlformats.org/officeDocument/2006/relationships/hyperlink" Target="https://www.google.com/maps/place/Mechelen,+Belgium/@51.0347712,4.3194326,11z/data=!3m1!4b1!4m5!3m4!1s0x47c3e59450852049:0x40099ab2f4d5800!8m2!3d51.0258761!4d4.4775362" TargetMode="External"/><Relationship Id="rId45" Type="http://schemas.openxmlformats.org/officeDocument/2006/relationships/hyperlink" Target="https://www.google.com/maps/place/Visborg/@45.3784434,20.0039547,4z/data=!4m5!3m4!1s0x0:0x87058402eb119f2b!8m2!3d57.6355742!4d18.2860749" TargetMode="External"/><Relationship Id="rId66" Type="http://schemas.openxmlformats.org/officeDocument/2006/relationships/hyperlink" Target="https://www.google.com/maps/place/97877+Wertheim+am+Main,+Germany/@44.1941674,-3.7781635,6z/data=!4m5!3m4!1s0x47a2a57944d74753:0xcb6679b81c015cf!8m2!3d49.7586035!4d9.5128511" TargetMode="External"/><Relationship Id="rId87" Type="http://schemas.openxmlformats.org/officeDocument/2006/relationships/hyperlink" Target="https://d-nb.info/gnd/1199238988" TargetMode="External"/><Relationship Id="rId110" Type="http://schemas.openxmlformats.org/officeDocument/2006/relationships/hyperlink" Target="http://d-nb.info/gnd/1035608065" TargetMode="External"/><Relationship Id="rId115" Type="http://schemas.openxmlformats.org/officeDocument/2006/relationships/hyperlink" Target="https://d-nb.info/gnd/136448011" TargetMode="External"/><Relationship Id="rId131" Type="http://schemas.openxmlformats.org/officeDocument/2006/relationships/hyperlink" Target="http://d-nb.info/gnd/117631094" TargetMode="External"/><Relationship Id="rId136" Type="http://schemas.openxmlformats.org/officeDocument/2006/relationships/hyperlink" Target="http://d-nb.info/gnd/129080411" TargetMode="External"/><Relationship Id="rId61" Type="http://schemas.openxmlformats.org/officeDocument/2006/relationships/hyperlink" Target="https://www.google.com/maps/place/Upper+Carniola,+Slovenia/@46.2377694,13.2674419,8z/data=!3m1!4b1!4m5!3m4!1s0x477ab9ef1c6f5d51:0xecb4a562d9be7d6c!8m2!3d46.315418!4d14.2913118" TargetMode="External"/><Relationship Id="rId82" Type="http://schemas.openxmlformats.org/officeDocument/2006/relationships/hyperlink" Target="http://d-nb.info/gnd/12171439X" TargetMode="External"/><Relationship Id="rId152" Type="http://schemas.openxmlformats.org/officeDocument/2006/relationships/hyperlink" Target="https://d-nb.info/gnd/119641208" TargetMode="External"/><Relationship Id="rId19" Type="http://schemas.openxmlformats.org/officeDocument/2006/relationships/hyperlink" Target="https://www.google.com/maps/place/Ascholding,+83623+Dietramszell,+Germany/@46.8019479,10.153119,7z/data=!4m5!3m4!1s0x479dc170fd68696f:0xa1e48b04c02a730!8m2!3d47.8885573!4d11.4966729" TargetMode="External"/><Relationship Id="rId14" Type="http://schemas.openxmlformats.org/officeDocument/2006/relationships/hyperlink" Target="https://www.google.com/maps/place/Styria,+Austria/@47.2142925,13.7461142,8z/data=!3m1!4b1!4m5!3m4!1s0x476e3578b82d0251:0xd005e47efb227d34!8m2!3d47.3593442!4d14.4699827" TargetMode="External"/><Relationship Id="rId30" Type="http://schemas.openxmlformats.org/officeDocument/2006/relationships/hyperlink" Target="https://www.google.com/maps/place/Neckarzimmern,+Germany/@49.3212151,9.115626,13z/data=!3m1!4b1!4m5!3m4!1s0x47978aa9b459145d:0x41ffd3c8d094f10!8m2!3d49.3214414!4d9.1328625" TargetMode="External"/><Relationship Id="rId35" Type="http://schemas.openxmlformats.org/officeDocument/2006/relationships/hyperlink" Target="https://www.google.com/maps/place/2126+Ladendorf,+Austria/@48.5354627,16.4749076,14z/data=!3m1!4b1!4m5!3m4!1s0x476d3d246bd1eb09:0x8d641078b5bfbe03!8m2!3d48.5348081!4d16.4909925" TargetMode="External"/><Relationship Id="rId56" Type="http://schemas.openxmlformats.org/officeDocument/2006/relationships/hyperlink" Target="https://www.google.com/maps/place/G%C3%BCstrow,+Germany/@53.7940054,12.1366371,12z/data=!3m1!4b1!4m5!3m4!1s0x47ac3f6be477bce1:0x7664cbc2c7c0c04d!8m2!3d53.8031547!4d12.1895377" TargetMode="External"/><Relationship Id="rId77" Type="http://schemas.openxmlformats.org/officeDocument/2006/relationships/hyperlink" Target="https://www.google.hu/maps/place/9141+Sonnegg,+Austria/@46.5591991,14.6340852,15z/data=!3m1!4b1!4m5!3m4!1s0x477006d4a9b55c49:0x97d36e7d6254c8c6!8m2!3d46.5592!4d14.64284" TargetMode="External"/><Relationship Id="rId100" Type="http://schemas.openxmlformats.org/officeDocument/2006/relationships/hyperlink" Target="https://www.google.com/maps/place/Carinthia,+Austria/@46.7518229,13.8607522,9z/data=!3m1!4b1!4m6!3m5!1s0x47707498a689f517:0xd95ab93dad9ec93f!8m2!3d46.722203!4d14.1805882!16zL20vMDFncHk0?entry=ttu" TargetMode="External"/><Relationship Id="rId105" Type="http://schemas.openxmlformats.org/officeDocument/2006/relationships/hyperlink" Target="http://d-nb.info/gnd/1027482783" TargetMode="External"/><Relationship Id="rId126" Type="http://schemas.openxmlformats.org/officeDocument/2006/relationships/hyperlink" Target="http://d-nb.info/gnd/1137272872" TargetMode="External"/><Relationship Id="rId147" Type="http://schemas.openxmlformats.org/officeDocument/2006/relationships/hyperlink" Target="https://www.google.com/maps/place/W%C3%BCrzburg/@49.7780731,9.9430286,12z/data=!3m1!4b1!4m6!3m5!1s0x47a2902012da4dd9:0x41db728f06209a0!8m2!3d49.7913044!4d9.9533548!16zL20vMDFwcWZj?entry=ttu" TargetMode="External"/><Relationship Id="rId8" Type="http://schemas.openxmlformats.org/officeDocument/2006/relationships/hyperlink" Target="https://www.google.com/maps/place/Archshofen,+97993+Creglingen,+Germany/@49.4529593,10.061406,15z/data=!3m1!4b1!4m5!3m4!1s0x4798879f43f29f13:0xa1ffd3f303bafa0!8m2!3d49.4534251!4d10.0712386" TargetMode="External"/><Relationship Id="rId51" Type="http://schemas.openxmlformats.org/officeDocument/2006/relationships/hyperlink" Target="https://www.google.com/maps/place/Kaliningrad,+Kaliningrad+Oblast,+Russia/@54.7115288,20.3244481,11z/data=!3m1!4b1!4m5!3m4!1s0x46e33d8d4b7c21a9:0x5050960016126ed3!8m2!3d54.7104264!4d20.4522144" TargetMode="External"/><Relationship Id="rId72" Type="http://schemas.openxmlformats.org/officeDocument/2006/relationships/hyperlink" Target="https://d-nb.info/gnd/1233293133" TargetMode="External"/><Relationship Id="rId93" Type="http://schemas.openxmlformats.org/officeDocument/2006/relationships/hyperlink" Target="https://www.google.com/maps/place/789+01+M%C3%ADrov,+Czechia/@49.7936751,16.8328345,14z/data=!3m1!4b1!4m6!3m5!1s0x471212c70c393e17:0x400af0f661575f0!8m2!3d49.7980971!4d16.8474897!16zL20vMDltdzR5?entry=ttu" TargetMode="External"/><Relationship Id="rId98" Type="http://schemas.openxmlformats.org/officeDocument/2006/relationships/hyperlink" Target="https://www.google.com/maps/place/2084+Prutzendorf,+Austria/@48.7703195,15.79549,15z/data=!3m1!4b1!4m6!3m5!1s0x4772af650498175f:0x8e1d1198885cc4ad!8m2!3d48.77032!4d15.79549!16s%2Fg%2F1tkl23wy?entry=ttu" TargetMode="External"/><Relationship Id="rId121" Type="http://schemas.openxmlformats.org/officeDocument/2006/relationships/hyperlink" Target="https://www.google.com/maps/place/G%C3%B6rlitz/@51.13999,14.9649354,11z/data=!3m1!4b1!4m6!3m5!1s0x4708dc31a78fee7f:0x5e9effc1a38b3b57!8m2!3d51.1524553!4d14.968894!16zL20vMDFiZHdy?entry=ttu" TargetMode="External"/><Relationship Id="rId142" Type="http://schemas.openxmlformats.org/officeDocument/2006/relationships/hyperlink" Target="https://www.google.com/maps/place/Mecklenburg-Vorpommern/@53.4251575,13.9997021,9.83z/data=!4m6!3m5!1s0x47ac50ac3bdc3837:0xc6d8dce467dde5b2!8m2!3d53.6126505!4d12.4295953!16zL20vMDloenc?entry=ttu" TargetMode="External"/><Relationship Id="rId3" Type="http://schemas.openxmlformats.org/officeDocument/2006/relationships/hyperlink" Target="https://www.google.com/maps/place/W%C3%BCrding,+94072+Bad+F%C3%BCssing,+Germany/@48.3533697,13.3363646,15z/data=!3m1!4b1!4m5!3m4!1s0x4774441116f101e7:0x5f27c7ad26e5e42!8m2!3d48.3554404!4d13.3501144" TargetMode="External"/><Relationship Id="rId25" Type="http://schemas.openxmlformats.org/officeDocument/2006/relationships/hyperlink" Target="https://www.google.com/maps/place/Friuli-Venezia+Giulia,+Italy/@46.1088889,11.9988417,8z/data=!3m1!4b1!4m5!3m4!1s0x477a33a45ebebaeb:0x107098715907c80!8m2!3d46.2259177!4d13.1033646" TargetMode="External"/><Relationship Id="rId46" Type="http://schemas.openxmlformats.org/officeDocument/2006/relationships/hyperlink" Target="https://www.google.com/maps/place/Meissen,+Germany/@51.1611207,13.4128789,12z/data=!3m1!4b1!4m5!3m4!1s0x4709d5e34afc7e71:0x4208ec17434d5c0!8m2!3d51.1617842!4d13.4976592" TargetMode="External"/><Relationship Id="rId67" Type="http://schemas.openxmlformats.org/officeDocument/2006/relationships/hyperlink" Target="https://www.google.hu/maps/place/Strasbourg,+France/@48.5690922,7.6918834,12z/data=!3m1!4b1!4m5!3m4!1s0x4796c8495e18b2c1:0x971a483118e7241f!8m2!3d48.5734053!4d7.7521113" TargetMode="External"/><Relationship Id="rId116" Type="http://schemas.openxmlformats.org/officeDocument/2006/relationships/hyperlink" Target="https://d-nb.info/gnd/122139696X" TargetMode="External"/><Relationship Id="rId137" Type="http://schemas.openxmlformats.org/officeDocument/2006/relationships/hyperlink" Target="http://d-nb.info/gnd/1125663499" TargetMode="External"/><Relationship Id="rId20" Type="http://schemas.openxmlformats.org/officeDocument/2006/relationships/hyperlink" Target="https://www.google.com/maps/place/Augsburg,+Germany/@48.3583142,10.7213573,11z/data=!3m1!4b1!4m5!3m4!1s0x479ea2c53a212b29:0x41e48add78be7a0!8m2!3d48.3705449!4d10.89779" TargetMode="External"/><Relationship Id="rId41" Type="http://schemas.openxmlformats.org/officeDocument/2006/relationships/hyperlink" Target="https://www.google.com/maps/place/Eperjes,+6624/@46.7177491,20.4639028,12z/data=!3m1!4b1!4m5!3m4!1s0x47441a3f6dc37e8f:0xd9b2f5d78956ccfc!8m2!3d46.7076258!4d20.5621489" TargetMode="External"/><Relationship Id="rId62" Type="http://schemas.openxmlformats.org/officeDocument/2006/relationships/hyperlink" Target="https://www.google.com/maps/place/Kaliningrad,+Kaliningrad+Oblast,+Russia/@54.7115288,20.3244481,11z/data=!3m1!4b1!4m5!3m4!1s0x46e33d8d4b7c21a9:0x5050960016126ed3!8m2!3d54.7104264!4d20.4522144" TargetMode="External"/><Relationship Id="rId83" Type="http://schemas.openxmlformats.org/officeDocument/2006/relationships/hyperlink" Target="http://d-nb.info/gnd/119752182" TargetMode="External"/><Relationship Id="rId88" Type="http://schemas.openxmlformats.org/officeDocument/2006/relationships/hyperlink" Target="https://www.google.com/maps/place/Slovenia/@46.1490777,14.9860647,8z/data=!3m1!4b1!4m6!3m5!1s0x476524e75e968361:0xe740451e25e2d465!8m2!3d46.151241!4d14.995463!16zL20vMDZ0OHY?entry=ttu" TargetMode="External"/><Relationship Id="rId111" Type="http://schemas.openxmlformats.org/officeDocument/2006/relationships/hyperlink" Target="http://d-nb.info/gnd/121890872" TargetMode="External"/><Relationship Id="rId132" Type="http://schemas.openxmlformats.org/officeDocument/2006/relationships/hyperlink" Target="http://d-nb.info/gnd/123973422" TargetMode="External"/><Relationship Id="rId153" Type="http://schemas.openxmlformats.org/officeDocument/2006/relationships/hyperlink" Target="https://www.google.com/maps/place/39042+Brixen,+Autonomous+Province+of+Bolzano+%E2%80%93+South+Tyrol,+Italy/@46.7062207,11.6503677,13z/data=!3m1!4b1!4m6!3m5!1s0x47780569122a09cd:0x2f283ebbfc9c96fd!8m2!3d46.7177048!4d11.6572436!16zL20vMDNsYzgy?entry=ttu" TargetMode="External"/><Relationship Id="rId15" Type="http://schemas.openxmlformats.org/officeDocument/2006/relationships/hyperlink" Target="https://www.google.com/maps/place/86732+Oettingen+in+Bayern,+Germany/@47.8810108,7.5233187,7.35z/data=!4m5!3m4!1s0x4798d40432e0b451:0x45134c15e4d2cf1e!8m2!3d48.9517515!4d10.6021053" TargetMode="External"/><Relationship Id="rId36" Type="http://schemas.openxmlformats.org/officeDocument/2006/relationships/hyperlink" Target="https://www.google.com/maps/place/%C5%98ehlovice,+Czechia/@50.6069586,13.9069867,12z/data=!3m1!4b1!4m5!3m4!1s0x470984377e740cd1:0x400af0f6615c510!8m2!3d50.607126!4d13.954133" TargetMode="External"/><Relationship Id="rId57" Type="http://schemas.openxmlformats.org/officeDocument/2006/relationships/hyperlink" Target="https://www.google.com/maps/place/Nagykanizsa,+Hungary/@46.451078,16.8651764,11z/data=!3m1!4b1!4m5!3m4!1s0x476893061c075be9:0x400c4290c1e12b0!8m2!3d46.4590218!4d16.9896796" TargetMode="External"/><Relationship Id="rId106" Type="http://schemas.openxmlformats.org/officeDocument/2006/relationships/hyperlink" Target="http://d-nb.info/gnd/1050680723" TargetMode="External"/><Relationship Id="rId127" Type="http://schemas.openxmlformats.org/officeDocument/2006/relationships/hyperlink" Target="https://www.google.com/maps/place/38027+Croviana,+Autonomous+Province+of+Trento,+Italy/@46.2833722,10.5601018,8.84z/data=!4m6!3m5!1s0x4782f4e245a56fd5:0x871d6d7a03843696!8m2!3d46.3433006!4d10.9016744!16zL20vMGc5ejYx?entry=ttu" TargetMode="External"/><Relationship Id="rId10" Type="http://schemas.openxmlformats.org/officeDocument/2006/relationships/hyperlink" Target="https://www.google.com/maps/place/Wroc%C5%82aw,+Poland/@51.1267432,16.7116858,10z/data=!3m1!4b1!4m5!3m4!1s0x470fe9c2d4b58abf:0xb70956aec205e0f5!8m2!3d51.1078852!4d17.0385376" TargetMode="External"/><Relationship Id="rId31" Type="http://schemas.openxmlformats.org/officeDocument/2006/relationships/hyperlink" Target="https://www.google.com/maps/place/Ulm,+Germany/@48.3875039,9.8023619,11z/data=!3m1!4b1!4m5!3m4!1s0x4799646998350bfd:0x41f6bb7a5df7d90!8m2!3d48.4010822!4d9.9876076" TargetMode="External"/><Relationship Id="rId52" Type="http://schemas.openxmlformats.org/officeDocument/2006/relationships/hyperlink" Target="https://www.google.com/maps/place/Bavaria,+Germany/@48.8956655,9.1653288,7z/data=!3m1!4b1!4m5!3m4!1s0x479f044c0fdf53a9:0x11d25a409387960!8m2!3d48.7904472!4d11.4978895" TargetMode="External"/><Relationship Id="rId73" Type="http://schemas.openxmlformats.org/officeDocument/2006/relationships/hyperlink" Target="https://www.google.hu/maps/place/Hungary/@47.1430038,17.2626244,7z/data=!3m1!4b1!4m5!3m4!1s0x4741837bdf37e4c3:0xc4290c1e1010!8m2!3d47.162494!4d19.5033041" TargetMode="External"/><Relationship Id="rId78" Type="http://schemas.openxmlformats.org/officeDocument/2006/relationships/hyperlink" Target="https://d-nb.info/gnd/121654427" TargetMode="External"/><Relationship Id="rId94" Type="http://schemas.openxmlformats.org/officeDocument/2006/relationships/hyperlink" Target="https://www.google.com/maps/place/Zerbst/@51.9537882,12.1178463,12z/data=!3m1!4b1!4m6!3m5!1s0x47a604fc3be7bf05:0x4236659f8070130!8m2!3d51.9669481!4d12.0846211!16zL20vMDNtcmsx?entry=ttu" TargetMode="External"/><Relationship Id="rId99" Type="http://schemas.openxmlformats.org/officeDocument/2006/relationships/hyperlink" Target="http://d-nb.info/gnd/1140812726" TargetMode="External"/><Relationship Id="rId101" Type="http://schemas.openxmlformats.org/officeDocument/2006/relationships/hyperlink" Target="http://d-nb.info/gnd/1027642594" TargetMode="External"/><Relationship Id="rId122" Type="http://schemas.openxmlformats.org/officeDocument/2006/relationships/hyperlink" Target="https://www.google.com/maps/place/3911+Rappottenstein,+Austria/@48.4974223,15.0593649,12.14z/data=!4m6!3m5!1s0x4772fad73fe01099:0x22f269963b1b2818!8m2!3d48.5210077!4d15.0754874!16s%2Fm%2F03gslmr?entry=ttu" TargetMode="External"/><Relationship Id="rId143" Type="http://schemas.openxmlformats.org/officeDocument/2006/relationships/hyperlink" Target="http://d-nb.info/gnd/119700654" TargetMode="External"/><Relationship Id="rId148" Type="http://schemas.openxmlformats.org/officeDocument/2006/relationships/hyperlink" Target="http://d-nb.info/gnd/1136676562" TargetMode="External"/><Relationship Id="rId4" Type="http://schemas.openxmlformats.org/officeDocument/2006/relationships/hyperlink" Target="https://www.google.com/maps/place/Graz,+Austria/@47.0735683,15.3717499,12z/data=!3m1!4b1!4m5!3m4!1s0x476e3587173065bb:0xfe8e8ad1d2dfdd9b!8m2!3d47.070714!4d15.439504" TargetMode="External"/><Relationship Id="rId9" Type="http://schemas.openxmlformats.org/officeDocument/2006/relationships/hyperlink" Target="https://www.google.com/maps/place/9062+Moosburg,+Austria/@46.6589993,14.1598375,14z/data=!3m1!4b1!4m5!3m4!1s0x477070b8e1e36573:0x166c4a21635ca9c8!8m2!3d46.6590012!4d14.1773471" TargetMode="External"/><Relationship Id="rId26" Type="http://schemas.openxmlformats.org/officeDocument/2006/relationships/hyperlink" Target="https://www.google.com/maps/place/6230+Bukovje,+Slovenia/@45.8318334,14.084555,13z/data=!3m1!4b1!4m5!3m4!1s0x477b25a0a2d4862f:0x3e2979caeb6ee04e!8m2!3d45.8211802!4d14.1395748" TargetMode="External"/><Relationship Id="rId47" Type="http://schemas.openxmlformats.org/officeDocument/2006/relationships/hyperlink" Target="https://www.google.com/maps/place/97877+Wertheim+am+Main,+Germany/@44.1941674,-3.7781635,6z/data=!4m5!3m4!1s0x47a2a57944d74753:0xcb6679b81c015cf!8m2!3d49.7586035!4d9.5128511" TargetMode="External"/><Relationship Id="rId68" Type="http://schemas.openxmlformats.org/officeDocument/2006/relationships/hyperlink" Target="https://www.google.com/maps/place/Meissen,+Germany/@51.1611207,13.4128789,12z/data=!3m1!4b1!4m5!3m4!1s0x4709d5e34afc7e71:0x4208ec17434d5c0!8m2!3d51.1617842!4d13.4976592" TargetMode="External"/><Relationship Id="rId89" Type="http://schemas.openxmlformats.org/officeDocument/2006/relationships/hyperlink" Target="https://www.google.com/maps/place/8943+Ritzmannsdorf/@46.9077702,12.6229529,8.24z/data=!4m6!3m5!1s0x47710d5a201396d5:0x4548c09a68e230ee!8m2!3d47.51546!4d14.15607!16s%2Fg%2F1tgw3vdr?entry=ttu" TargetMode="External"/><Relationship Id="rId112" Type="http://schemas.openxmlformats.org/officeDocument/2006/relationships/hyperlink" Target="http://d-nb.info/gnd/1137283327" TargetMode="External"/><Relationship Id="rId133" Type="http://schemas.openxmlformats.org/officeDocument/2006/relationships/hyperlink" Target="http://d-nb.info/gnd/123595207" TargetMode="External"/><Relationship Id="rId154" Type="http://schemas.openxmlformats.org/officeDocument/2006/relationships/hyperlink" Target="https://www.google.com/maps/place/Opava,+Czechia/@49.9208798,17.8934908,12z/data=!3m1!4b1!4m6!3m5!1s0x4713d8133986c09b:0x14d1ff3baef837bf!8m2!3d49.9406598!4d17.8947989!16zL20vMDFrNXFk?entry=ttu" TargetMode="External"/><Relationship Id="rId16" Type="http://schemas.openxmlformats.org/officeDocument/2006/relationships/hyperlink" Target="https://www.google.hu/maps/place/Strasbourg,+France/@48.5690922,7.6918834,12z/data=!3m1!4b1!4m5!3m4!1s0x4796c8495e18b2c1:0x971a483118e7241f!8m2!3d48.5734053!4d7.7521113" TargetMode="External"/><Relationship Id="rId37" Type="http://schemas.openxmlformats.org/officeDocument/2006/relationships/hyperlink" Target="https://www.google.com/maps/place/Jelenia+G%C3%B3ra,+Poland/@50.8495839,15.5864124,11z/data=!3m1!4b1!4m5!3m4!1s0x470ede3bb9f54cd9:0xc158d47122acfbc!8m2!3d50.9044171!4d15.7193616" TargetMode="External"/><Relationship Id="rId58" Type="http://schemas.openxmlformats.org/officeDocument/2006/relationships/hyperlink" Target="https://www.google.com/maps/place/Augsburg,+Germany/@48.3583142,10.7213567,11z/data=!3m1!4b1!4m5!3m4!1s0x479ea2c53a212b29:0x41e48add78be7a0!8m2!3d48.3705449!4d10.89779" TargetMode="External"/><Relationship Id="rId79" Type="http://schemas.openxmlformats.org/officeDocument/2006/relationships/hyperlink" Target="https://d-nb.info/gnd/1141199114" TargetMode="External"/><Relationship Id="rId102" Type="http://schemas.openxmlformats.org/officeDocument/2006/relationships/hyperlink" Target="http://d-nb.info/gnd/138060770" TargetMode="External"/><Relationship Id="rId123" Type="http://schemas.openxmlformats.org/officeDocument/2006/relationships/hyperlink" Target="https://www.google.com/maps/place/85247+Schwabhausen/@48.3122551,11.3467478,13z/data=!3m1!4b1!4m6!3m5!1s0x479e7d27cd18692b:0x1cfaa091f08fcd4e!8m2!3d48.3012329!4d11.3651963!16s%2Fm%2F02q0_h9?entry=ttu" TargetMode="External"/><Relationship Id="rId144" Type="http://schemas.openxmlformats.org/officeDocument/2006/relationships/hyperlink" Target="http://d-nb.info/gnd/119793407" TargetMode="External"/><Relationship Id="rId90" Type="http://schemas.openxmlformats.org/officeDocument/2006/relationships/hyperlink" Target="http://d-nb.info/gnd/114080983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igitale-sammlungen.de/de/view/bsb00110929?pag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15AC-B599-E94A-9499-42CB6F82D689}">
  <dimension ref="A1:D7"/>
  <sheetViews>
    <sheetView tabSelected="1" zoomScale="186" zoomScaleNormal="258" workbookViewId="0">
      <selection sqref="A1:D4"/>
    </sheetView>
  </sheetViews>
  <sheetFormatPr baseColWidth="10" defaultRowHeight="16" x14ac:dyDescent="0.2"/>
  <cols>
    <col min="1" max="1" width="91.5" customWidth="1"/>
    <col min="2" max="2" width="7.83203125" hidden="1" customWidth="1"/>
    <col min="3" max="3" width="0.1640625" hidden="1" customWidth="1"/>
    <col min="4" max="4" width="64.6640625" hidden="1" customWidth="1"/>
  </cols>
  <sheetData>
    <row r="1" spans="1:4" ht="80" customHeight="1" x14ac:dyDescent="0.2">
      <c r="A1" s="77" t="s">
        <v>19753</v>
      </c>
      <c r="B1" s="78"/>
      <c r="C1" s="78"/>
      <c r="D1" s="78"/>
    </row>
    <row r="2" spans="1:4" hidden="1" x14ac:dyDescent="0.2">
      <c r="A2" s="78"/>
      <c r="B2" s="78"/>
      <c r="C2" s="78"/>
      <c r="D2" s="78"/>
    </row>
    <row r="3" spans="1:4" hidden="1" x14ac:dyDescent="0.2">
      <c r="A3" s="78"/>
      <c r="B3" s="78"/>
      <c r="C3" s="78"/>
      <c r="D3" s="78"/>
    </row>
    <row r="4" spans="1:4" ht="198" customHeight="1" x14ac:dyDescent="0.2">
      <c r="A4" s="78"/>
      <c r="B4" s="78"/>
      <c r="C4" s="78"/>
      <c r="D4" s="78"/>
    </row>
    <row r="5" spans="1:4" ht="221" x14ac:dyDescent="0.2">
      <c r="A5" s="75" t="s">
        <v>19723</v>
      </c>
    </row>
    <row r="6" spans="1:4" ht="68" x14ac:dyDescent="0.2">
      <c r="A6" s="74" t="s">
        <v>19721</v>
      </c>
    </row>
    <row r="7" spans="1:4" ht="68" x14ac:dyDescent="0.2">
      <c r="A7" s="74" t="s">
        <v>19722</v>
      </c>
    </row>
  </sheetData>
  <mergeCells count="1">
    <mergeCell ref="A1: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E585-CB92-F14D-930F-8B0DAAA9B7AF}">
  <dimension ref="A1:M4767"/>
  <sheetViews>
    <sheetView zoomScale="187" zoomScaleNormal="187" workbookViewId="0">
      <pane ySplit="1" topLeftCell="A4337" activePane="bottomLeft" state="frozen"/>
      <selection pane="bottomLeft" activeCell="E4343" sqref="E4343"/>
    </sheetView>
  </sheetViews>
  <sheetFormatPr baseColWidth="10" defaultRowHeight="16" x14ac:dyDescent="0.2"/>
  <cols>
    <col min="1" max="1" width="6" style="24" customWidth="1"/>
    <col min="2" max="2" width="12.33203125" style="24" customWidth="1"/>
    <col min="3" max="3" width="8.6640625" style="24" customWidth="1"/>
    <col min="4" max="4" width="16.1640625" style="24" customWidth="1"/>
    <col min="5" max="5" width="20.6640625" style="24" customWidth="1"/>
    <col min="6" max="6" width="6.6640625" style="24" customWidth="1"/>
    <col min="7" max="7" width="17.83203125" style="24" customWidth="1"/>
    <col min="8" max="8" width="12.5" style="24" customWidth="1"/>
    <col min="9" max="9" width="15.83203125" style="24" customWidth="1"/>
    <col min="10" max="10" width="6.5" style="24" customWidth="1"/>
    <col min="11" max="11" width="11.5" style="24" customWidth="1"/>
    <col min="12" max="12" width="11.5" style="25" customWidth="1"/>
    <col min="13" max="13" width="11.5" style="72" customWidth="1"/>
  </cols>
  <sheetData>
    <row r="1" spans="1:13" ht="75" x14ac:dyDescent="0.2">
      <c r="A1" s="55" t="s">
        <v>5</v>
      </c>
      <c r="B1" s="55" t="s">
        <v>6</v>
      </c>
      <c r="C1" s="55" t="s">
        <v>7</v>
      </c>
      <c r="D1" s="55" t="s">
        <v>8</v>
      </c>
      <c r="E1" s="55" t="s">
        <v>9</v>
      </c>
      <c r="F1" s="55" t="s">
        <v>10</v>
      </c>
      <c r="G1" s="55" t="s">
        <v>11</v>
      </c>
      <c r="H1" s="55" t="s">
        <v>12</v>
      </c>
      <c r="I1" s="55" t="s">
        <v>13</v>
      </c>
      <c r="J1" s="55" t="s">
        <v>14</v>
      </c>
      <c r="K1" s="55" t="s">
        <v>15</v>
      </c>
      <c r="L1" s="56" t="s">
        <v>16</v>
      </c>
      <c r="M1" s="70"/>
    </row>
    <row r="2" spans="1:13" ht="75" x14ac:dyDescent="0.2">
      <c r="A2" s="65">
        <v>387</v>
      </c>
      <c r="C2" s="24" t="s">
        <v>17</v>
      </c>
      <c r="D2" s="24" t="s">
        <v>18</v>
      </c>
      <c r="E2" s="24" t="s">
        <v>18</v>
      </c>
      <c r="F2" s="24" t="s">
        <v>19</v>
      </c>
      <c r="H2" s="67" t="s">
        <v>3555</v>
      </c>
      <c r="I2" s="66" t="s">
        <v>20</v>
      </c>
      <c r="J2" s="24" t="s">
        <v>21</v>
      </c>
      <c r="M2" s="71"/>
    </row>
    <row r="3" spans="1:13" ht="60" x14ac:dyDescent="0.2">
      <c r="A3" s="65">
        <v>169</v>
      </c>
      <c r="C3" s="24" t="s">
        <v>22</v>
      </c>
      <c r="D3" s="24" t="s">
        <v>23</v>
      </c>
      <c r="E3" s="24" t="s">
        <v>23</v>
      </c>
      <c r="F3" s="24" t="s">
        <v>19</v>
      </c>
      <c r="I3" s="66" t="s">
        <v>24</v>
      </c>
      <c r="J3" s="24" t="s">
        <v>25</v>
      </c>
      <c r="M3" s="71"/>
    </row>
    <row r="4" spans="1:13" ht="75" x14ac:dyDescent="0.2">
      <c r="A4" s="65">
        <v>152</v>
      </c>
      <c r="B4" s="24" t="s">
        <v>26</v>
      </c>
      <c r="C4" s="24" t="s">
        <v>27</v>
      </c>
      <c r="D4" s="24" t="s">
        <v>28</v>
      </c>
      <c r="E4" s="24" t="s">
        <v>29</v>
      </c>
      <c r="F4" s="24" t="s">
        <v>19</v>
      </c>
      <c r="I4" s="66" t="s">
        <v>20</v>
      </c>
      <c r="J4" s="24" t="s">
        <v>30</v>
      </c>
      <c r="M4" s="71"/>
    </row>
    <row r="5" spans="1:13" ht="75" x14ac:dyDescent="0.2">
      <c r="A5" s="65">
        <v>175</v>
      </c>
      <c r="C5" s="24" t="s">
        <v>17</v>
      </c>
      <c r="D5" s="24" t="s">
        <v>31</v>
      </c>
      <c r="E5" s="24" t="s">
        <v>32</v>
      </c>
      <c r="F5" s="24" t="s">
        <v>19</v>
      </c>
      <c r="I5" s="66" t="s">
        <v>20</v>
      </c>
      <c r="J5" s="24" t="s">
        <v>33</v>
      </c>
    </row>
    <row r="6" spans="1:13" ht="60" x14ac:dyDescent="0.2">
      <c r="A6" s="65">
        <v>70</v>
      </c>
      <c r="B6" s="24" t="s">
        <v>34</v>
      </c>
      <c r="C6" s="24" t="s">
        <v>35</v>
      </c>
      <c r="D6" s="24" t="s">
        <v>36</v>
      </c>
      <c r="E6" s="25" t="s">
        <v>37</v>
      </c>
      <c r="F6" s="24" t="s">
        <v>19</v>
      </c>
      <c r="G6" s="24" t="s">
        <v>38</v>
      </c>
      <c r="I6" s="66" t="s">
        <v>39</v>
      </c>
      <c r="J6" s="24" t="s">
        <v>40</v>
      </c>
      <c r="K6" s="24" t="s">
        <v>41</v>
      </c>
    </row>
    <row r="7" spans="1:13" ht="75" x14ac:dyDescent="0.2">
      <c r="A7" s="24" t="s">
        <v>42</v>
      </c>
      <c r="B7" s="24" t="s">
        <v>34</v>
      </c>
      <c r="C7" s="24" t="s">
        <v>43</v>
      </c>
      <c r="D7" s="24" t="s">
        <v>44</v>
      </c>
      <c r="E7" s="24" t="s">
        <v>44</v>
      </c>
      <c r="G7" s="67" t="s">
        <v>45</v>
      </c>
      <c r="I7" s="24" t="s">
        <v>46</v>
      </c>
      <c r="J7" s="24" t="s">
        <v>47</v>
      </c>
      <c r="K7" s="24" t="s">
        <v>48</v>
      </c>
    </row>
    <row r="8" spans="1:13" ht="75" x14ac:dyDescent="0.2">
      <c r="A8" s="24" t="s">
        <v>49</v>
      </c>
      <c r="B8" s="24" t="s">
        <v>50</v>
      </c>
      <c r="C8" s="24" t="s">
        <v>51</v>
      </c>
      <c r="D8" s="24" t="s">
        <v>52</v>
      </c>
      <c r="E8" s="24" t="s">
        <v>53</v>
      </c>
      <c r="F8" s="24" t="s">
        <v>54</v>
      </c>
      <c r="I8" s="24" t="s">
        <v>55</v>
      </c>
      <c r="J8" s="24" t="s">
        <v>56</v>
      </c>
    </row>
    <row r="9" spans="1:13" ht="60" x14ac:dyDescent="0.2">
      <c r="A9" s="65">
        <v>115</v>
      </c>
      <c r="C9" s="24" t="s">
        <v>57</v>
      </c>
      <c r="D9" s="24" t="s">
        <v>58</v>
      </c>
      <c r="E9" s="24" t="s">
        <v>59</v>
      </c>
      <c r="F9" s="24" t="s">
        <v>19</v>
      </c>
      <c r="I9" s="66" t="s">
        <v>24</v>
      </c>
      <c r="J9" s="24" t="s">
        <v>60</v>
      </c>
    </row>
    <row r="10" spans="1:13" ht="60" x14ac:dyDescent="0.2">
      <c r="A10" s="65">
        <v>61</v>
      </c>
      <c r="C10" s="24" t="s">
        <v>61</v>
      </c>
      <c r="D10" s="24" t="s">
        <v>62</v>
      </c>
      <c r="E10" s="24" t="s">
        <v>63</v>
      </c>
      <c r="F10" s="24" t="s">
        <v>64</v>
      </c>
      <c r="G10" s="24" t="s">
        <v>45</v>
      </c>
      <c r="I10" s="66" t="s">
        <v>65</v>
      </c>
      <c r="J10" s="24" t="s">
        <v>66</v>
      </c>
    </row>
    <row r="11" spans="1:13" ht="75" x14ac:dyDescent="0.2">
      <c r="A11" s="65">
        <v>136</v>
      </c>
      <c r="C11" s="24" t="s">
        <v>17</v>
      </c>
      <c r="D11" s="24" t="s">
        <v>67</v>
      </c>
      <c r="E11" s="24" t="s">
        <v>68</v>
      </c>
      <c r="F11" s="24" t="s">
        <v>54</v>
      </c>
      <c r="I11" s="66" t="s">
        <v>20</v>
      </c>
      <c r="J11" s="24" t="s">
        <v>69</v>
      </c>
    </row>
    <row r="12" spans="1:13" ht="75" x14ac:dyDescent="0.2">
      <c r="A12" s="65">
        <v>314</v>
      </c>
      <c r="C12" s="24" t="s">
        <v>70</v>
      </c>
      <c r="D12" s="24" t="s">
        <v>71</v>
      </c>
      <c r="E12" s="24" t="s">
        <v>71</v>
      </c>
      <c r="F12" s="24" t="s">
        <v>19</v>
      </c>
      <c r="I12" s="66" t="s">
        <v>20</v>
      </c>
      <c r="J12" s="24" t="s">
        <v>72</v>
      </c>
    </row>
    <row r="13" spans="1:13" ht="75" x14ac:dyDescent="0.2">
      <c r="A13" s="65">
        <v>107</v>
      </c>
      <c r="C13" s="24" t="s">
        <v>70</v>
      </c>
      <c r="D13" s="24" t="s">
        <v>73</v>
      </c>
      <c r="E13" s="24" t="s">
        <v>74</v>
      </c>
      <c r="F13" s="24" t="s">
        <v>19</v>
      </c>
      <c r="I13" s="66" t="s">
        <v>20</v>
      </c>
      <c r="J13" s="24" t="s">
        <v>75</v>
      </c>
    </row>
    <row r="14" spans="1:13" ht="60" x14ac:dyDescent="0.2">
      <c r="A14" s="65">
        <v>92</v>
      </c>
      <c r="C14" s="24" t="s">
        <v>19686</v>
      </c>
      <c r="D14" s="24" t="s">
        <v>76</v>
      </c>
      <c r="E14" s="24" t="s">
        <v>77</v>
      </c>
      <c r="F14" s="24" t="s">
        <v>64</v>
      </c>
      <c r="G14" s="24" t="s">
        <v>45</v>
      </c>
      <c r="I14" s="66" t="s">
        <v>65</v>
      </c>
      <c r="J14" s="24" t="s">
        <v>78</v>
      </c>
    </row>
    <row r="15" spans="1:13" ht="75" x14ac:dyDescent="0.2">
      <c r="A15" s="65">
        <v>222</v>
      </c>
      <c r="C15" s="24" t="s">
        <v>17</v>
      </c>
      <c r="D15" s="24" t="s">
        <v>79</v>
      </c>
      <c r="E15" s="24" t="s">
        <v>79</v>
      </c>
      <c r="F15" s="24" t="s">
        <v>19</v>
      </c>
      <c r="I15" s="66" t="s">
        <v>20</v>
      </c>
      <c r="J15" s="24" t="s">
        <v>80</v>
      </c>
    </row>
    <row r="16" spans="1:13" ht="75" x14ac:dyDescent="0.2">
      <c r="A16" s="65">
        <v>473</v>
      </c>
      <c r="C16" s="24" t="s">
        <v>17</v>
      </c>
      <c r="D16" s="24" t="s">
        <v>81</v>
      </c>
      <c r="E16" s="24" t="s">
        <v>79</v>
      </c>
      <c r="F16" s="24" t="s">
        <v>19</v>
      </c>
      <c r="I16" s="66" t="s">
        <v>20</v>
      </c>
      <c r="J16" s="24" t="s">
        <v>82</v>
      </c>
    </row>
    <row r="17" spans="1:12" ht="75" x14ac:dyDescent="0.2">
      <c r="A17" s="65">
        <v>214</v>
      </c>
      <c r="C17" s="24" t="s">
        <v>70</v>
      </c>
      <c r="D17" s="24" t="s">
        <v>83</v>
      </c>
      <c r="E17" s="24" t="s">
        <v>84</v>
      </c>
      <c r="F17" s="24" t="s">
        <v>19</v>
      </c>
      <c r="I17" s="66" t="s">
        <v>20</v>
      </c>
      <c r="J17" s="24" t="s">
        <v>85</v>
      </c>
    </row>
    <row r="18" spans="1:12" ht="75" x14ac:dyDescent="0.2">
      <c r="A18" s="65">
        <v>308</v>
      </c>
      <c r="C18" s="24" t="s">
        <v>17</v>
      </c>
      <c r="D18" s="24" t="s">
        <v>86</v>
      </c>
      <c r="E18" s="24" t="s">
        <v>87</v>
      </c>
      <c r="F18" s="24" t="s">
        <v>19</v>
      </c>
      <c r="I18" s="66" t="s">
        <v>20</v>
      </c>
      <c r="J18" s="24" t="s">
        <v>88</v>
      </c>
    </row>
    <row r="19" spans="1:12" ht="75" x14ac:dyDescent="0.2">
      <c r="A19" s="65">
        <v>421</v>
      </c>
      <c r="C19" s="24" t="s">
        <v>17</v>
      </c>
      <c r="D19" s="24" t="s">
        <v>89</v>
      </c>
      <c r="E19" s="24" t="s">
        <v>90</v>
      </c>
      <c r="F19" s="24" t="s">
        <v>19</v>
      </c>
      <c r="I19" s="66" t="s">
        <v>20</v>
      </c>
      <c r="J19" s="24" t="s">
        <v>91</v>
      </c>
    </row>
    <row r="20" spans="1:12" ht="75" x14ac:dyDescent="0.2">
      <c r="A20" s="65">
        <v>394</v>
      </c>
      <c r="C20" s="24" t="s">
        <v>17</v>
      </c>
      <c r="D20" s="24" t="s">
        <v>92</v>
      </c>
      <c r="E20" s="24" t="s">
        <v>93</v>
      </c>
      <c r="F20" s="24" t="s">
        <v>54</v>
      </c>
      <c r="I20" s="66" t="s">
        <v>20</v>
      </c>
      <c r="J20" s="24" t="s">
        <v>94</v>
      </c>
    </row>
    <row r="21" spans="1:12" ht="75" x14ac:dyDescent="0.2">
      <c r="A21" s="65">
        <v>265</v>
      </c>
      <c r="C21" s="24" t="s">
        <v>17</v>
      </c>
      <c r="D21" s="24" t="s">
        <v>95</v>
      </c>
      <c r="E21" s="24" t="s">
        <v>96</v>
      </c>
      <c r="F21" s="24" t="s">
        <v>19</v>
      </c>
      <c r="I21" s="66" t="s">
        <v>20</v>
      </c>
      <c r="J21" s="24" t="s">
        <v>97</v>
      </c>
    </row>
    <row r="22" spans="1:12" ht="75" x14ac:dyDescent="0.2">
      <c r="A22" s="65">
        <v>99</v>
      </c>
      <c r="C22" s="24" t="s">
        <v>70</v>
      </c>
      <c r="D22" s="24" t="s">
        <v>98</v>
      </c>
      <c r="E22" s="24" t="s">
        <v>99</v>
      </c>
      <c r="F22" s="24" t="s">
        <v>19</v>
      </c>
      <c r="I22" s="66" t="s">
        <v>20</v>
      </c>
      <c r="J22" s="24" t="s">
        <v>100</v>
      </c>
    </row>
    <row r="23" spans="1:12" ht="75" x14ac:dyDescent="0.2">
      <c r="A23" s="65">
        <v>267</v>
      </c>
      <c r="C23" s="24" t="s">
        <v>17</v>
      </c>
      <c r="D23" s="24" t="s">
        <v>101</v>
      </c>
      <c r="E23" s="24" t="s">
        <v>102</v>
      </c>
      <c r="F23" s="24" t="s">
        <v>19</v>
      </c>
      <c r="I23" s="66" t="s">
        <v>20</v>
      </c>
      <c r="J23" s="24" t="s">
        <v>97</v>
      </c>
    </row>
    <row r="24" spans="1:12" ht="75" x14ac:dyDescent="0.2">
      <c r="A24" s="24" t="s">
        <v>103</v>
      </c>
      <c r="C24" s="24" t="s">
        <v>104</v>
      </c>
      <c r="D24" s="24" t="s">
        <v>105</v>
      </c>
      <c r="E24" s="24" t="s">
        <v>106</v>
      </c>
      <c r="F24" s="24" t="s">
        <v>107</v>
      </c>
      <c r="I24" s="24" t="s">
        <v>55</v>
      </c>
      <c r="J24" s="24" t="s">
        <v>108</v>
      </c>
    </row>
    <row r="25" spans="1:12" ht="60" x14ac:dyDescent="0.2">
      <c r="A25" s="25" t="s">
        <v>109</v>
      </c>
      <c r="B25" s="24" t="s">
        <v>34</v>
      </c>
      <c r="C25" s="24" t="s">
        <v>110</v>
      </c>
      <c r="D25" s="24" t="s">
        <v>111</v>
      </c>
      <c r="E25" s="24" t="s">
        <v>112</v>
      </c>
      <c r="F25" s="24" t="s">
        <v>113</v>
      </c>
      <c r="I25" s="24" t="s">
        <v>114</v>
      </c>
      <c r="J25" s="24" t="s">
        <v>115</v>
      </c>
    </row>
    <row r="26" spans="1:12" ht="135" x14ac:dyDescent="0.2">
      <c r="A26" s="65">
        <v>254</v>
      </c>
      <c r="C26" s="24" t="s">
        <v>116</v>
      </c>
      <c r="D26" s="24" t="s">
        <v>117</v>
      </c>
      <c r="E26" s="24" t="s">
        <v>118</v>
      </c>
      <c r="F26" s="24" t="s">
        <v>54</v>
      </c>
      <c r="G26" s="24" t="s">
        <v>119</v>
      </c>
      <c r="I26" s="66" t="s">
        <v>120</v>
      </c>
      <c r="J26" s="24" t="s">
        <v>121</v>
      </c>
      <c r="K26" s="26" t="s">
        <v>122</v>
      </c>
    </row>
    <row r="27" spans="1:12" ht="60" x14ac:dyDescent="0.2">
      <c r="A27" s="25" t="s">
        <v>123</v>
      </c>
      <c r="B27" s="24" t="s">
        <v>124</v>
      </c>
      <c r="C27" s="24" t="s">
        <v>125</v>
      </c>
      <c r="D27" s="24" t="s">
        <v>126</v>
      </c>
      <c r="E27" s="24" t="s">
        <v>127</v>
      </c>
      <c r="F27" s="24" t="s">
        <v>128</v>
      </c>
      <c r="I27" s="24" t="s">
        <v>114</v>
      </c>
      <c r="J27" s="24" t="s">
        <v>129</v>
      </c>
    </row>
    <row r="28" spans="1:12" ht="75" x14ac:dyDescent="0.2">
      <c r="A28" s="65">
        <v>51</v>
      </c>
      <c r="B28" s="25" t="s">
        <v>202</v>
      </c>
      <c r="C28" s="24" t="s">
        <v>203</v>
      </c>
      <c r="D28" s="25" t="s">
        <v>204</v>
      </c>
      <c r="E28" s="25" t="s">
        <v>19427</v>
      </c>
      <c r="F28" s="24" t="s">
        <v>205</v>
      </c>
      <c r="G28" s="25"/>
      <c r="I28" s="25" t="s">
        <v>206</v>
      </c>
      <c r="J28" s="25" t="s">
        <v>207</v>
      </c>
      <c r="K28" s="68"/>
      <c r="L28" s="27"/>
    </row>
    <row r="29" spans="1:12" ht="75" x14ac:dyDescent="0.2">
      <c r="A29" s="24" t="s">
        <v>130</v>
      </c>
      <c r="C29" s="24" t="s">
        <v>131</v>
      </c>
      <c r="D29" s="24" t="s">
        <v>132</v>
      </c>
      <c r="E29" s="24" t="s">
        <v>133</v>
      </c>
      <c r="F29" s="24" t="s">
        <v>54</v>
      </c>
      <c r="G29" s="24" t="s">
        <v>134</v>
      </c>
      <c r="I29" s="24" t="s">
        <v>135</v>
      </c>
      <c r="J29" s="24" t="s">
        <v>136</v>
      </c>
      <c r="K29" s="24" t="s">
        <v>137</v>
      </c>
      <c r="L29" s="25" t="s">
        <v>138</v>
      </c>
    </row>
    <row r="30" spans="1:12" ht="75" x14ac:dyDescent="0.2">
      <c r="A30" s="65">
        <v>209</v>
      </c>
      <c r="B30" s="24" t="s">
        <v>146</v>
      </c>
      <c r="C30" s="24" t="s">
        <v>147</v>
      </c>
      <c r="D30" s="24" t="s">
        <v>148</v>
      </c>
      <c r="E30" s="24" t="s">
        <v>141</v>
      </c>
      <c r="F30" s="24" t="s">
        <v>54</v>
      </c>
      <c r="I30" s="66" t="s">
        <v>20</v>
      </c>
      <c r="J30" s="24" t="s">
        <v>149</v>
      </c>
    </row>
    <row r="31" spans="1:12" ht="45" x14ac:dyDescent="0.2">
      <c r="A31" s="65">
        <v>30</v>
      </c>
      <c r="B31" s="24" t="s">
        <v>34</v>
      </c>
      <c r="C31" s="24" t="s">
        <v>143</v>
      </c>
      <c r="D31" s="24" t="s">
        <v>140</v>
      </c>
      <c r="E31" s="24" t="s">
        <v>141</v>
      </c>
      <c r="F31" s="24" t="s">
        <v>54</v>
      </c>
      <c r="I31" s="66" t="s">
        <v>144</v>
      </c>
      <c r="J31" s="25" t="s">
        <v>145</v>
      </c>
      <c r="L31" s="28"/>
    </row>
    <row r="32" spans="1:12" ht="45" x14ac:dyDescent="0.2">
      <c r="A32" s="65">
        <v>2</v>
      </c>
      <c r="B32" s="25" t="s">
        <v>34</v>
      </c>
      <c r="C32" s="24" t="s">
        <v>139</v>
      </c>
      <c r="D32" s="24" t="s">
        <v>140</v>
      </c>
      <c r="E32" s="24" t="s">
        <v>141</v>
      </c>
      <c r="F32" s="24" t="s">
        <v>54</v>
      </c>
      <c r="I32" s="66" t="s">
        <v>142</v>
      </c>
      <c r="J32" s="25">
        <v>73</v>
      </c>
      <c r="K32" s="66"/>
      <c r="L32" s="27"/>
    </row>
    <row r="33" spans="1:12" ht="75" x14ac:dyDescent="0.2">
      <c r="A33" s="24" t="s">
        <v>150</v>
      </c>
      <c r="B33" s="24" t="s">
        <v>34</v>
      </c>
      <c r="C33" s="24" t="s">
        <v>151</v>
      </c>
      <c r="D33" s="24" t="s">
        <v>140</v>
      </c>
      <c r="E33" s="24" t="s">
        <v>141</v>
      </c>
      <c r="F33" s="24" t="s">
        <v>152</v>
      </c>
      <c r="I33" s="24" t="s">
        <v>55</v>
      </c>
      <c r="J33" s="24" t="s">
        <v>153</v>
      </c>
    </row>
    <row r="34" spans="1:12" ht="90" x14ac:dyDescent="0.2">
      <c r="A34" s="65">
        <v>131</v>
      </c>
      <c r="B34" s="24" t="s">
        <v>154</v>
      </c>
      <c r="C34" s="24" t="s">
        <v>155</v>
      </c>
      <c r="D34" s="24" t="s">
        <v>156</v>
      </c>
      <c r="E34" s="24" t="s">
        <v>157</v>
      </c>
      <c r="F34" s="24" t="s">
        <v>54</v>
      </c>
      <c r="I34" s="66" t="s">
        <v>24</v>
      </c>
      <c r="J34" s="24" t="s">
        <v>158</v>
      </c>
      <c r="K34" s="29" t="s">
        <v>159</v>
      </c>
      <c r="L34" s="27" t="s">
        <v>160</v>
      </c>
    </row>
    <row r="35" spans="1:12" ht="60" x14ac:dyDescent="0.2">
      <c r="A35" s="25" t="s">
        <v>161</v>
      </c>
      <c r="B35" s="24" t="s">
        <v>162</v>
      </c>
      <c r="C35" s="24" t="s">
        <v>163</v>
      </c>
      <c r="D35" s="24" t="s">
        <v>164</v>
      </c>
      <c r="E35" s="24" t="s">
        <v>165</v>
      </c>
      <c r="F35" s="24" t="s">
        <v>166</v>
      </c>
      <c r="I35" s="24" t="s">
        <v>114</v>
      </c>
      <c r="J35" s="24" t="s">
        <v>167</v>
      </c>
    </row>
    <row r="36" spans="1:12" ht="60" x14ac:dyDescent="0.2">
      <c r="A36" s="65">
        <v>4</v>
      </c>
      <c r="B36" s="25" t="s">
        <v>50</v>
      </c>
      <c r="C36" s="24" t="s">
        <v>116</v>
      </c>
      <c r="D36" s="25" t="s">
        <v>168</v>
      </c>
      <c r="E36" s="25" t="s">
        <v>19433</v>
      </c>
      <c r="F36" s="24" t="s">
        <v>64</v>
      </c>
      <c r="G36" s="25" t="s">
        <v>45</v>
      </c>
      <c r="I36" s="66" t="s">
        <v>169</v>
      </c>
      <c r="J36" s="25" t="s">
        <v>170</v>
      </c>
      <c r="K36" s="30"/>
      <c r="L36" s="24"/>
    </row>
    <row r="37" spans="1:12" ht="135" x14ac:dyDescent="0.2">
      <c r="A37" s="65">
        <v>210</v>
      </c>
      <c r="C37" s="24" t="s">
        <v>116</v>
      </c>
      <c r="D37" s="24" t="s">
        <v>171</v>
      </c>
      <c r="E37" s="24" t="s">
        <v>172</v>
      </c>
      <c r="F37" s="24" t="s">
        <v>64</v>
      </c>
      <c r="G37" s="24" t="s">
        <v>173</v>
      </c>
      <c r="I37" s="66" t="s">
        <v>120</v>
      </c>
      <c r="J37" s="24" t="s">
        <v>174</v>
      </c>
      <c r="K37" s="26" t="s">
        <v>122</v>
      </c>
    </row>
    <row r="38" spans="1:12" ht="60" x14ac:dyDescent="0.2">
      <c r="A38" s="25" t="s">
        <v>175</v>
      </c>
      <c r="B38" s="24" t="s">
        <v>176</v>
      </c>
      <c r="C38" s="24" t="s">
        <v>177</v>
      </c>
      <c r="D38" s="24" t="s">
        <v>178</v>
      </c>
      <c r="E38" s="24" t="s">
        <v>179</v>
      </c>
      <c r="F38" s="24" t="s">
        <v>64</v>
      </c>
      <c r="I38" s="24" t="s">
        <v>114</v>
      </c>
      <c r="J38" s="24" t="s">
        <v>180</v>
      </c>
    </row>
    <row r="39" spans="1:12" ht="60" x14ac:dyDescent="0.2">
      <c r="A39" s="65">
        <v>98</v>
      </c>
      <c r="B39" s="24" t="s">
        <v>181</v>
      </c>
      <c r="C39" s="24" t="s">
        <v>182</v>
      </c>
      <c r="D39" s="24" t="s">
        <v>183</v>
      </c>
      <c r="E39" s="24" t="s">
        <v>184</v>
      </c>
      <c r="F39" s="24" t="s">
        <v>54</v>
      </c>
      <c r="G39" s="67" t="s">
        <v>45</v>
      </c>
      <c r="I39" s="66" t="s">
        <v>39</v>
      </c>
      <c r="J39" s="24" t="s">
        <v>185</v>
      </c>
      <c r="L39" s="27" t="s">
        <v>186</v>
      </c>
    </row>
    <row r="40" spans="1:12" ht="60" x14ac:dyDescent="0.2">
      <c r="A40" s="25" t="s">
        <v>187</v>
      </c>
      <c r="B40" s="25" t="s">
        <v>188</v>
      </c>
      <c r="C40" s="25" t="s">
        <v>189</v>
      </c>
      <c r="D40" s="25" t="s">
        <v>190</v>
      </c>
      <c r="E40" s="25" t="s">
        <v>191</v>
      </c>
      <c r="F40" s="25" t="s">
        <v>192</v>
      </c>
      <c r="G40" s="25"/>
      <c r="I40" s="66" t="s">
        <v>193</v>
      </c>
      <c r="J40" s="25" t="s">
        <v>194</v>
      </c>
      <c r="K40" s="25" t="s">
        <v>195</v>
      </c>
      <c r="L40" s="25" t="s">
        <v>196</v>
      </c>
    </row>
    <row r="41" spans="1:12" ht="75" x14ac:dyDescent="0.2">
      <c r="A41" s="24" t="s">
        <v>197</v>
      </c>
      <c r="B41" s="24" t="s">
        <v>198</v>
      </c>
      <c r="C41" s="24" t="s">
        <v>199</v>
      </c>
      <c r="D41" s="24" t="s">
        <v>200</v>
      </c>
      <c r="E41" s="24" t="s">
        <v>200</v>
      </c>
      <c r="F41" s="24" t="s">
        <v>54</v>
      </c>
      <c r="I41" s="24" t="s">
        <v>135</v>
      </c>
      <c r="J41" s="24" t="s">
        <v>201</v>
      </c>
      <c r="K41" s="24" t="s">
        <v>137</v>
      </c>
    </row>
    <row r="42" spans="1:12" ht="60" x14ac:dyDescent="0.2">
      <c r="A42" s="25" t="s">
        <v>208</v>
      </c>
      <c r="B42" s="25"/>
      <c r="C42" s="25" t="s">
        <v>57</v>
      </c>
      <c r="D42" s="25" t="s">
        <v>209</v>
      </c>
      <c r="E42" s="25" t="s">
        <v>209</v>
      </c>
      <c r="F42" s="25" t="s">
        <v>19</v>
      </c>
      <c r="G42" s="25"/>
      <c r="I42" s="66" t="s">
        <v>193</v>
      </c>
      <c r="J42" s="25" t="s">
        <v>210</v>
      </c>
      <c r="K42" s="25" t="s">
        <v>211</v>
      </c>
    </row>
    <row r="43" spans="1:12" ht="105" x14ac:dyDescent="0.2">
      <c r="A43" s="25">
        <v>90</v>
      </c>
      <c r="C43" s="25" t="s">
        <v>212</v>
      </c>
      <c r="D43" s="25" t="s">
        <v>19429</v>
      </c>
      <c r="E43" s="25" t="s">
        <v>19428</v>
      </c>
      <c r="I43" s="25" t="s">
        <v>213</v>
      </c>
      <c r="J43" s="25" t="s">
        <v>214</v>
      </c>
      <c r="K43" s="25" t="s">
        <v>215</v>
      </c>
      <c r="L43" s="37" t="s">
        <v>19430</v>
      </c>
    </row>
    <row r="44" spans="1:12" ht="60" x14ac:dyDescent="0.2">
      <c r="A44" s="25" t="s">
        <v>216</v>
      </c>
      <c r="B44" s="24" t="s">
        <v>217</v>
      </c>
      <c r="C44" s="24" t="s">
        <v>218</v>
      </c>
      <c r="D44" s="24" t="s">
        <v>219</v>
      </c>
      <c r="E44" s="24" t="s">
        <v>220</v>
      </c>
      <c r="F44" s="24" t="s">
        <v>64</v>
      </c>
      <c r="H44" s="24" t="s">
        <v>221</v>
      </c>
      <c r="I44" s="24" t="s">
        <v>114</v>
      </c>
      <c r="J44" s="24" t="s">
        <v>19175</v>
      </c>
      <c r="L44" s="27" t="s">
        <v>222</v>
      </c>
    </row>
    <row r="45" spans="1:12" ht="60" x14ac:dyDescent="0.2">
      <c r="A45" s="65">
        <v>102</v>
      </c>
      <c r="B45" s="24" t="s">
        <v>34</v>
      </c>
      <c r="C45" s="24" t="s">
        <v>229</v>
      </c>
      <c r="D45" s="24" t="s">
        <v>230</v>
      </c>
      <c r="E45" s="24" t="s">
        <v>220</v>
      </c>
      <c r="F45" s="24" t="s">
        <v>231</v>
      </c>
      <c r="G45" s="24" t="s">
        <v>45</v>
      </c>
      <c r="I45" s="66" t="s">
        <v>24</v>
      </c>
      <c r="J45" s="24" t="s">
        <v>232</v>
      </c>
      <c r="L45" s="27" t="s">
        <v>222</v>
      </c>
    </row>
    <row r="46" spans="1:12" ht="60" x14ac:dyDescent="0.2">
      <c r="A46" s="25" t="s">
        <v>223</v>
      </c>
      <c r="B46" s="25" t="s">
        <v>34</v>
      </c>
      <c r="C46" s="25" t="s">
        <v>224</v>
      </c>
      <c r="D46" s="25" t="s">
        <v>225</v>
      </c>
      <c r="E46" s="24" t="s">
        <v>220</v>
      </c>
      <c r="F46" s="25" t="s">
        <v>226</v>
      </c>
      <c r="G46" s="25"/>
      <c r="I46" s="66" t="s">
        <v>193</v>
      </c>
      <c r="J46" s="25" t="s">
        <v>227</v>
      </c>
      <c r="K46" s="25" t="s">
        <v>228</v>
      </c>
      <c r="L46" s="27" t="s">
        <v>222</v>
      </c>
    </row>
    <row r="47" spans="1:12" ht="45" x14ac:dyDescent="0.2">
      <c r="A47" s="65">
        <v>33</v>
      </c>
      <c r="C47" s="24" t="s">
        <v>233</v>
      </c>
      <c r="D47" s="24" t="s">
        <v>234</v>
      </c>
      <c r="E47" s="24" t="s">
        <v>235</v>
      </c>
      <c r="I47" s="66" t="s">
        <v>236</v>
      </c>
      <c r="J47" s="25">
        <v>13</v>
      </c>
      <c r="K47" s="25" t="s">
        <v>41</v>
      </c>
    </row>
    <row r="48" spans="1:12" ht="60" x14ac:dyDescent="0.2">
      <c r="A48" s="25" t="s">
        <v>237</v>
      </c>
      <c r="B48" s="25" t="s">
        <v>188</v>
      </c>
      <c r="C48" s="25" t="s">
        <v>238</v>
      </c>
      <c r="D48" s="25" t="s">
        <v>239</v>
      </c>
      <c r="E48" s="25" t="s">
        <v>240</v>
      </c>
      <c r="F48" s="25" t="s">
        <v>192</v>
      </c>
      <c r="G48" s="25"/>
      <c r="I48" s="66" t="s">
        <v>193</v>
      </c>
      <c r="J48" s="25" t="s">
        <v>241</v>
      </c>
      <c r="K48" s="25" t="s">
        <v>195</v>
      </c>
    </row>
    <row r="49" spans="1:12" ht="105" x14ac:dyDescent="0.2">
      <c r="A49" s="25">
        <v>144</v>
      </c>
      <c r="C49" s="24" t="s">
        <v>242</v>
      </c>
      <c r="D49" s="24" t="s">
        <v>243</v>
      </c>
      <c r="E49" s="24" t="s">
        <v>243</v>
      </c>
      <c r="F49" s="24" t="s">
        <v>19</v>
      </c>
      <c r="I49" s="25" t="s">
        <v>213</v>
      </c>
      <c r="J49" s="25" t="s">
        <v>244</v>
      </c>
      <c r="K49" s="25" t="s">
        <v>245</v>
      </c>
    </row>
    <row r="50" spans="1:12" ht="75" x14ac:dyDescent="0.2">
      <c r="A50" s="24" t="s">
        <v>246</v>
      </c>
      <c r="B50" s="24" t="s">
        <v>217</v>
      </c>
      <c r="C50" s="24" t="s">
        <v>247</v>
      </c>
      <c r="D50" s="24" t="s">
        <v>248</v>
      </c>
      <c r="E50" s="24" t="s">
        <v>249</v>
      </c>
      <c r="I50" s="24" t="s">
        <v>46</v>
      </c>
      <c r="J50" s="24" t="s">
        <v>250</v>
      </c>
      <c r="K50" s="24" t="s">
        <v>251</v>
      </c>
    </row>
    <row r="51" spans="1:12" ht="45" x14ac:dyDescent="0.2">
      <c r="A51" s="25">
        <v>58</v>
      </c>
      <c r="C51" s="24" t="s">
        <v>252</v>
      </c>
      <c r="D51" s="24" t="s">
        <v>253</v>
      </c>
      <c r="E51" s="24" t="s">
        <v>254</v>
      </c>
      <c r="F51" s="24" t="s">
        <v>19</v>
      </c>
      <c r="I51" s="24" t="s">
        <v>255</v>
      </c>
      <c r="J51" s="24" t="s">
        <v>216</v>
      </c>
    </row>
    <row r="52" spans="1:12" ht="75" x14ac:dyDescent="0.2">
      <c r="A52" s="65">
        <v>49</v>
      </c>
      <c r="C52" s="24" t="s">
        <v>256</v>
      </c>
      <c r="D52" s="24" t="s">
        <v>257</v>
      </c>
      <c r="E52" s="24" t="s">
        <v>257</v>
      </c>
      <c r="F52" s="24" t="s">
        <v>64</v>
      </c>
      <c r="H52" s="24" t="s">
        <v>258</v>
      </c>
      <c r="I52" s="66" t="s">
        <v>259</v>
      </c>
      <c r="J52" s="24" t="s">
        <v>260</v>
      </c>
      <c r="L52" s="24"/>
    </row>
    <row r="53" spans="1:12" ht="60" x14ac:dyDescent="0.2">
      <c r="A53" s="25" t="s">
        <v>261</v>
      </c>
      <c r="B53" s="25"/>
      <c r="C53" s="25" t="s">
        <v>262</v>
      </c>
      <c r="D53" s="25" t="s">
        <v>263</v>
      </c>
      <c r="E53" s="25" t="s">
        <v>263</v>
      </c>
      <c r="F53" s="24" t="s">
        <v>64</v>
      </c>
      <c r="G53" s="25"/>
      <c r="I53" s="66" t="s">
        <v>264</v>
      </c>
      <c r="J53" s="25" t="s">
        <v>19290</v>
      </c>
      <c r="K53" s="25" t="s">
        <v>265</v>
      </c>
      <c r="L53" s="27"/>
    </row>
    <row r="54" spans="1:12" ht="60" x14ac:dyDescent="0.2">
      <c r="A54" s="65">
        <v>204</v>
      </c>
      <c r="C54" s="24" t="s">
        <v>57</v>
      </c>
      <c r="D54" s="24" t="s">
        <v>266</v>
      </c>
      <c r="E54" s="24" t="s">
        <v>19431</v>
      </c>
      <c r="F54" s="24" t="s">
        <v>19</v>
      </c>
      <c r="I54" s="66" t="s">
        <v>267</v>
      </c>
      <c r="J54" s="24" t="s">
        <v>268</v>
      </c>
    </row>
    <row r="55" spans="1:12" ht="60" x14ac:dyDescent="0.2">
      <c r="A55" s="65">
        <v>264</v>
      </c>
      <c r="B55" s="24" t="s">
        <v>269</v>
      </c>
      <c r="C55" s="24" t="s">
        <v>177</v>
      </c>
      <c r="D55" s="24" t="s">
        <v>270</v>
      </c>
      <c r="E55" s="24" t="s">
        <v>271</v>
      </c>
      <c r="F55" s="24" t="s">
        <v>54</v>
      </c>
      <c r="G55" s="24" t="s">
        <v>45</v>
      </c>
      <c r="I55" s="66" t="s">
        <v>24</v>
      </c>
      <c r="J55" s="24" t="s">
        <v>272</v>
      </c>
    </row>
    <row r="56" spans="1:12" ht="60" x14ac:dyDescent="0.2">
      <c r="A56" s="65">
        <v>182</v>
      </c>
      <c r="C56" s="24" t="s">
        <v>273</v>
      </c>
      <c r="D56" s="24" t="s">
        <v>274</v>
      </c>
      <c r="E56" s="24" t="s">
        <v>275</v>
      </c>
      <c r="F56" s="24" t="s">
        <v>205</v>
      </c>
      <c r="G56" s="24" t="s">
        <v>45</v>
      </c>
      <c r="I56" s="66" t="s">
        <v>24</v>
      </c>
      <c r="J56" s="24" t="s">
        <v>276</v>
      </c>
    </row>
    <row r="57" spans="1:12" ht="105" x14ac:dyDescent="0.2">
      <c r="A57" s="25">
        <v>217</v>
      </c>
      <c r="C57" s="25" t="s">
        <v>212</v>
      </c>
      <c r="D57" s="25" t="s">
        <v>277</v>
      </c>
      <c r="E57" s="25" t="s">
        <v>277</v>
      </c>
      <c r="I57" s="25" t="s">
        <v>213</v>
      </c>
      <c r="J57" s="25" t="s">
        <v>278</v>
      </c>
      <c r="K57" s="25" t="s">
        <v>279</v>
      </c>
      <c r="L57" s="37" t="s">
        <v>19432</v>
      </c>
    </row>
    <row r="58" spans="1:12" ht="60" x14ac:dyDescent="0.2">
      <c r="A58" s="65">
        <v>90</v>
      </c>
      <c r="C58" s="24" t="s">
        <v>280</v>
      </c>
      <c r="D58" s="24" t="s">
        <v>281</v>
      </c>
      <c r="E58" s="24" t="s">
        <v>282</v>
      </c>
      <c r="F58" s="24" t="s">
        <v>64</v>
      </c>
      <c r="I58" s="66" t="s">
        <v>267</v>
      </c>
      <c r="J58" s="24" t="s">
        <v>283</v>
      </c>
    </row>
    <row r="59" spans="1:12" ht="60" x14ac:dyDescent="0.2">
      <c r="A59" s="65">
        <v>283</v>
      </c>
      <c r="B59" s="24" t="s">
        <v>284</v>
      </c>
      <c r="C59" s="24" t="s">
        <v>285</v>
      </c>
      <c r="D59" s="24" t="s">
        <v>286</v>
      </c>
      <c r="E59" s="24" t="s">
        <v>287</v>
      </c>
      <c r="F59" s="24" t="s">
        <v>54</v>
      </c>
      <c r="I59" s="66" t="s">
        <v>24</v>
      </c>
      <c r="J59" s="24" t="s">
        <v>288</v>
      </c>
    </row>
    <row r="60" spans="1:12" ht="45" x14ac:dyDescent="0.2">
      <c r="A60" s="65">
        <v>36</v>
      </c>
      <c r="B60" s="24" t="s">
        <v>50</v>
      </c>
      <c r="C60" s="24" t="s">
        <v>289</v>
      </c>
      <c r="D60" s="24" t="s">
        <v>290</v>
      </c>
      <c r="E60" s="24" t="s">
        <v>291</v>
      </c>
      <c r="F60" s="24" t="s">
        <v>54</v>
      </c>
      <c r="G60" s="24" t="s">
        <v>292</v>
      </c>
      <c r="I60" s="66" t="s">
        <v>293</v>
      </c>
      <c r="J60" s="24" t="s">
        <v>294</v>
      </c>
      <c r="K60" s="67" t="s">
        <v>295</v>
      </c>
    </row>
    <row r="61" spans="1:12" ht="75" x14ac:dyDescent="0.2">
      <c r="A61" s="65">
        <v>337</v>
      </c>
      <c r="B61" s="24" t="s">
        <v>34</v>
      </c>
      <c r="C61" s="24" t="s">
        <v>305</v>
      </c>
      <c r="D61" s="24" t="s">
        <v>306</v>
      </c>
      <c r="E61" s="24" t="s">
        <v>298</v>
      </c>
      <c r="F61" s="24" t="s">
        <v>205</v>
      </c>
      <c r="I61" s="66" t="s">
        <v>20</v>
      </c>
      <c r="J61" s="24" t="s">
        <v>307</v>
      </c>
    </row>
    <row r="62" spans="1:12" ht="45" x14ac:dyDescent="0.2">
      <c r="A62" s="65">
        <v>53</v>
      </c>
      <c r="B62" s="24" t="s">
        <v>34</v>
      </c>
      <c r="C62" s="24" t="s">
        <v>296</v>
      </c>
      <c r="D62" s="24" t="s">
        <v>297</v>
      </c>
      <c r="E62" s="24" t="s">
        <v>298</v>
      </c>
      <c r="F62" s="24" t="s">
        <v>205</v>
      </c>
      <c r="I62" s="66" t="s">
        <v>144</v>
      </c>
      <c r="J62" s="24" t="s">
        <v>299</v>
      </c>
      <c r="L62" s="28"/>
    </row>
    <row r="63" spans="1:12" ht="60" x14ac:dyDescent="0.2">
      <c r="A63" s="65">
        <v>275</v>
      </c>
      <c r="B63" s="24" t="s">
        <v>34</v>
      </c>
      <c r="C63" s="24" t="s">
        <v>308</v>
      </c>
      <c r="D63" s="24" t="s">
        <v>298</v>
      </c>
      <c r="E63" s="24" t="s">
        <v>298</v>
      </c>
      <c r="F63" s="24" t="s">
        <v>205</v>
      </c>
      <c r="G63" s="24" t="s">
        <v>309</v>
      </c>
      <c r="I63" s="66" t="s">
        <v>24</v>
      </c>
      <c r="J63" s="24" t="s">
        <v>310</v>
      </c>
    </row>
    <row r="64" spans="1:12" ht="60" x14ac:dyDescent="0.2">
      <c r="A64" s="25" t="s">
        <v>300</v>
      </c>
      <c r="B64" s="25" t="s">
        <v>301</v>
      </c>
      <c r="C64" s="25" t="s">
        <v>302</v>
      </c>
      <c r="D64" s="25" t="s">
        <v>298</v>
      </c>
      <c r="E64" s="24" t="s">
        <v>298</v>
      </c>
      <c r="F64" s="25" t="s">
        <v>54</v>
      </c>
      <c r="G64" s="25"/>
      <c r="I64" s="66" t="s">
        <v>193</v>
      </c>
      <c r="J64" s="25" t="s">
        <v>303</v>
      </c>
      <c r="K64" s="25" t="s">
        <v>304</v>
      </c>
    </row>
    <row r="65" spans="1:12" ht="135" x14ac:dyDescent="0.2">
      <c r="A65" s="65">
        <v>82</v>
      </c>
      <c r="B65" s="24" t="s">
        <v>34</v>
      </c>
      <c r="C65" s="24" t="s">
        <v>315</v>
      </c>
      <c r="D65" s="24" t="s">
        <v>316</v>
      </c>
      <c r="E65" s="24" t="s">
        <v>313</v>
      </c>
      <c r="F65" s="24" t="s">
        <v>205</v>
      </c>
      <c r="I65" s="66" t="s">
        <v>120</v>
      </c>
      <c r="J65" s="24" t="s">
        <v>317</v>
      </c>
      <c r="K65" s="26" t="s">
        <v>122</v>
      </c>
    </row>
    <row r="66" spans="1:12" ht="60" x14ac:dyDescent="0.2">
      <c r="A66" s="65">
        <v>139</v>
      </c>
      <c r="B66" s="24" t="s">
        <v>176</v>
      </c>
      <c r="C66" s="24" t="s">
        <v>311</v>
      </c>
      <c r="D66" s="24" t="s">
        <v>312</v>
      </c>
      <c r="E66" s="24" t="s">
        <v>313</v>
      </c>
      <c r="F66" s="24" t="s">
        <v>64</v>
      </c>
      <c r="I66" s="66" t="s">
        <v>24</v>
      </c>
      <c r="J66" s="24" t="s">
        <v>314</v>
      </c>
    </row>
    <row r="67" spans="1:12" ht="60" x14ac:dyDescent="0.2">
      <c r="A67" s="25" t="s">
        <v>318</v>
      </c>
      <c r="B67" s="25" t="s">
        <v>319</v>
      </c>
      <c r="C67" s="25" t="s">
        <v>320</v>
      </c>
      <c r="D67" s="25" t="s">
        <v>321</v>
      </c>
      <c r="E67" s="25" t="s">
        <v>322</v>
      </c>
      <c r="F67" s="25" t="s">
        <v>323</v>
      </c>
      <c r="G67" s="25"/>
      <c r="I67" s="66" t="s">
        <v>193</v>
      </c>
      <c r="J67" s="25" t="s">
        <v>324</v>
      </c>
      <c r="K67" s="25" t="s">
        <v>325</v>
      </c>
    </row>
    <row r="68" spans="1:12" ht="75" x14ac:dyDescent="0.2">
      <c r="A68" s="65">
        <v>371</v>
      </c>
      <c r="B68" s="24" t="s">
        <v>34</v>
      </c>
      <c r="C68" s="24" t="s">
        <v>326</v>
      </c>
      <c r="D68" s="24" t="s">
        <v>327</v>
      </c>
      <c r="E68" s="24" t="s">
        <v>327</v>
      </c>
      <c r="F68" s="24" t="s">
        <v>54</v>
      </c>
      <c r="I68" s="66" t="s">
        <v>20</v>
      </c>
      <c r="J68" s="24" t="s">
        <v>328</v>
      </c>
      <c r="L68" s="26" t="s">
        <v>329</v>
      </c>
    </row>
    <row r="69" spans="1:12" ht="45" x14ac:dyDescent="0.2">
      <c r="A69" s="25">
        <v>28</v>
      </c>
      <c r="C69" s="24" t="s">
        <v>131</v>
      </c>
      <c r="D69" s="24" t="s">
        <v>330</v>
      </c>
      <c r="E69" s="24" t="s">
        <v>331</v>
      </c>
      <c r="F69" s="24" t="s">
        <v>332</v>
      </c>
      <c r="G69" s="24" t="s">
        <v>45</v>
      </c>
      <c r="I69" s="24" t="s">
        <v>255</v>
      </c>
      <c r="J69" s="24" t="s">
        <v>333</v>
      </c>
    </row>
    <row r="70" spans="1:12" ht="45" x14ac:dyDescent="0.2">
      <c r="A70" s="65">
        <v>113</v>
      </c>
      <c r="B70" s="24" t="s">
        <v>34</v>
      </c>
      <c r="C70" s="24" t="s">
        <v>334</v>
      </c>
      <c r="D70" s="24" t="s">
        <v>335</v>
      </c>
      <c r="E70" s="24" t="s">
        <v>336</v>
      </c>
      <c r="F70" s="24" t="s">
        <v>64</v>
      </c>
      <c r="G70" s="24" t="s">
        <v>292</v>
      </c>
      <c r="I70" s="66" t="s">
        <v>293</v>
      </c>
      <c r="J70" s="24" t="s">
        <v>337</v>
      </c>
      <c r="K70" s="67" t="s">
        <v>338</v>
      </c>
    </row>
    <row r="71" spans="1:12" ht="60" x14ac:dyDescent="0.2">
      <c r="A71" s="65">
        <v>88</v>
      </c>
      <c r="C71" s="24" t="s">
        <v>339</v>
      </c>
      <c r="D71" s="24" t="s">
        <v>336</v>
      </c>
      <c r="E71" s="24" t="s">
        <v>336</v>
      </c>
      <c r="F71" s="24" t="s">
        <v>54</v>
      </c>
      <c r="I71" s="66" t="s">
        <v>340</v>
      </c>
      <c r="J71" s="24" t="s">
        <v>341</v>
      </c>
    </row>
    <row r="72" spans="1:12" ht="75" x14ac:dyDescent="0.2">
      <c r="A72" s="25">
        <v>146</v>
      </c>
      <c r="C72" s="24" t="s">
        <v>131</v>
      </c>
      <c r="D72" s="24" t="s">
        <v>336</v>
      </c>
      <c r="E72" s="24" t="s">
        <v>336</v>
      </c>
      <c r="F72" s="24" t="s">
        <v>205</v>
      </c>
      <c r="G72" s="24" t="s">
        <v>45</v>
      </c>
      <c r="I72" s="24" t="s">
        <v>135</v>
      </c>
      <c r="J72" s="24" t="s">
        <v>345</v>
      </c>
      <c r="K72" s="24" t="s">
        <v>137</v>
      </c>
    </row>
    <row r="73" spans="1:12" ht="75" x14ac:dyDescent="0.2">
      <c r="A73" s="65">
        <v>34</v>
      </c>
      <c r="B73" s="24" t="s">
        <v>34</v>
      </c>
      <c r="C73" s="24" t="s">
        <v>342</v>
      </c>
      <c r="D73" s="24" t="s">
        <v>343</v>
      </c>
      <c r="E73" s="24" t="s">
        <v>336</v>
      </c>
      <c r="F73" s="24" t="s">
        <v>64</v>
      </c>
      <c r="I73" s="66" t="s">
        <v>259</v>
      </c>
      <c r="J73" s="25" t="s">
        <v>344</v>
      </c>
      <c r="K73" s="30"/>
      <c r="L73" s="27"/>
    </row>
    <row r="74" spans="1:12" ht="90" x14ac:dyDescent="0.2">
      <c r="A74" s="25">
        <v>90</v>
      </c>
      <c r="B74" s="25"/>
      <c r="C74" s="25" t="s">
        <v>346</v>
      </c>
      <c r="D74" s="25" t="s">
        <v>347</v>
      </c>
      <c r="E74" s="25" t="s">
        <v>347</v>
      </c>
      <c r="F74" s="24" t="s">
        <v>555</v>
      </c>
      <c r="G74" s="25"/>
      <c r="I74" s="66" t="s">
        <v>264</v>
      </c>
      <c r="J74" s="24" t="s">
        <v>19422</v>
      </c>
      <c r="K74" s="25" t="s">
        <v>265</v>
      </c>
    </row>
    <row r="75" spans="1:12" ht="60" x14ac:dyDescent="0.2">
      <c r="A75" s="25">
        <v>118</v>
      </c>
      <c r="B75" s="25"/>
      <c r="C75" s="25" t="s">
        <v>348</v>
      </c>
      <c r="D75" s="25" t="s">
        <v>349</v>
      </c>
      <c r="E75" s="25" t="s">
        <v>349</v>
      </c>
      <c r="F75" s="25" t="s">
        <v>323</v>
      </c>
      <c r="G75" s="25"/>
      <c r="I75" s="66" t="s">
        <v>193</v>
      </c>
      <c r="J75" s="25" t="s">
        <v>350</v>
      </c>
      <c r="K75" s="25" t="s">
        <v>351</v>
      </c>
    </row>
    <row r="76" spans="1:12" ht="90" x14ac:dyDescent="0.2">
      <c r="A76" s="65">
        <v>44</v>
      </c>
      <c r="B76" s="24" t="s">
        <v>352</v>
      </c>
      <c r="C76" s="24" t="s">
        <v>353</v>
      </c>
      <c r="D76" s="24" t="s">
        <v>354</v>
      </c>
      <c r="E76" s="24" t="s">
        <v>355</v>
      </c>
      <c r="F76" s="24" t="s">
        <v>54</v>
      </c>
      <c r="G76" s="24" t="s">
        <v>19703</v>
      </c>
      <c r="I76" s="66" t="s">
        <v>357</v>
      </c>
      <c r="J76" s="24" t="s">
        <v>358</v>
      </c>
      <c r="K76" s="29" t="s">
        <v>359</v>
      </c>
    </row>
    <row r="77" spans="1:12" ht="75" x14ac:dyDescent="0.2">
      <c r="A77" s="25">
        <v>133</v>
      </c>
      <c r="C77" s="24" t="s">
        <v>360</v>
      </c>
      <c r="D77" s="24" t="s">
        <v>361</v>
      </c>
      <c r="E77" s="24" t="s">
        <v>362</v>
      </c>
      <c r="F77" s="24" t="s">
        <v>64</v>
      </c>
      <c r="I77" s="24" t="s">
        <v>135</v>
      </c>
      <c r="J77" s="24" t="s">
        <v>363</v>
      </c>
      <c r="K77" s="24" t="s">
        <v>137</v>
      </c>
    </row>
    <row r="78" spans="1:12" ht="60" x14ac:dyDescent="0.2">
      <c r="A78" s="65">
        <v>161</v>
      </c>
      <c r="B78" s="24" t="s">
        <v>50</v>
      </c>
      <c r="C78" s="24" t="s">
        <v>364</v>
      </c>
      <c r="D78" s="24" t="s">
        <v>365</v>
      </c>
      <c r="E78" s="24" t="s">
        <v>365</v>
      </c>
      <c r="F78" s="24" t="s">
        <v>205</v>
      </c>
      <c r="G78" s="24" t="s">
        <v>45</v>
      </c>
      <c r="I78" s="66" t="s">
        <v>24</v>
      </c>
      <c r="J78" s="24" t="s">
        <v>366</v>
      </c>
    </row>
    <row r="79" spans="1:12" ht="60" x14ac:dyDescent="0.2">
      <c r="A79" s="25" t="s">
        <v>367</v>
      </c>
      <c r="B79" s="24" t="s">
        <v>124</v>
      </c>
      <c r="C79" s="24" t="s">
        <v>368</v>
      </c>
      <c r="D79" s="24" t="s">
        <v>369</v>
      </c>
      <c r="E79" s="24" t="s">
        <v>370</v>
      </c>
      <c r="F79" s="24" t="s">
        <v>64</v>
      </c>
      <c r="I79" s="24" t="s">
        <v>114</v>
      </c>
      <c r="J79" s="24" t="s">
        <v>371</v>
      </c>
      <c r="L79" s="25" t="s">
        <v>372</v>
      </c>
    </row>
    <row r="80" spans="1:12" ht="60" x14ac:dyDescent="0.2">
      <c r="A80" s="65">
        <v>239</v>
      </c>
      <c r="B80" s="24" t="s">
        <v>378</v>
      </c>
      <c r="C80" s="24" t="s">
        <v>379</v>
      </c>
      <c r="D80" s="24" t="s">
        <v>380</v>
      </c>
      <c r="E80" s="24" t="s">
        <v>375</v>
      </c>
      <c r="F80" s="24" t="s">
        <v>54</v>
      </c>
      <c r="G80" s="24" t="s">
        <v>45</v>
      </c>
      <c r="H80" s="24" t="s">
        <v>381</v>
      </c>
      <c r="I80" s="66" t="s">
        <v>267</v>
      </c>
      <c r="J80" s="24" t="s">
        <v>382</v>
      </c>
    </row>
    <row r="81" spans="1:12" ht="75" x14ac:dyDescent="0.2">
      <c r="A81" s="65">
        <v>205</v>
      </c>
      <c r="B81" s="24" t="s">
        <v>50</v>
      </c>
      <c r="C81" s="24" t="s">
        <v>373</v>
      </c>
      <c r="D81" s="24" t="s">
        <v>374</v>
      </c>
      <c r="E81" s="24" t="s">
        <v>375</v>
      </c>
      <c r="F81" s="24" t="s">
        <v>19</v>
      </c>
      <c r="G81" s="24" t="s">
        <v>376</v>
      </c>
      <c r="I81" s="66" t="s">
        <v>20</v>
      </c>
      <c r="J81" s="24" t="s">
        <v>377</v>
      </c>
    </row>
    <row r="82" spans="1:12" ht="75" x14ac:dyDescent="0.2">
      <c r="A82" s="65">
        <v>446</v>
      </c>
      <c r="C82" s="24" t="s">
        <v>17</v>
      </c>
      <c r="D82" s="24" t="s">
        <v>383</v>
      </c>
      <c r="E82" s="24" t="s">
        <v>384</v>
      </c>
      <c r="F82" s="24" t="s">
        <v>54</v>
      </c>
      <c r="I82" s="66" t="s">
        <v>20</v>
      </c>
      <c r="J82" s="24" t="s">
        <v>385</v>
      </c>
    </row>
    <row r="83" spans="1:12" ht="60" x14ac:dyDescent="0.2">
      <c r="A83" s="25">
        <v>178</v>
      </c>
      <c r="B83" s="25" t="s">
        <v>386</v>
      </c>
      <c r="C83" s="25" t="s">
        <v>387</v>
      </c>
      <c r="D83" s="25" t="s">
        <v>388</v>
      </c>
      <c r="E83" s="25" t="s">
        <v>389</v>
      </c>
      <c r="F83" s="25" t="s">
        <v>54</v>
      </c>
      <c r="G83" s="25"/>
      <c r="I83" s="66" t="s">
        <v>193</v>
      </c>
      <c r="J83" s="25" t="s">
        <v>390</v>
      </c>
      <c r="K83" s="25" t="s">
        <v>391</v>
      </c>
    </row>
    <row r="84" spans="1:12" ht="60" x14ac:dyDescent="0.2">
      <c r="A84" s="65">
        <v>19</v>
      </c>
      <c r="B84" s="24" t="s">
        <v>34</v>
      </c>
      <c r="C84" s="24" t="s">
        <v>395</v>
      </c>
      <c r="D84" s="24" t="s">
        <v>396</v>
      </c>
      <c r="E84" s="24" t="s">
        <v>394</v>
      </c>
      <c r="F84" s="24" t="s">
        <v>54</v>
      </c>
      <c r="I84" s="66" t="s">
        <v>397</v>
      </c>
      <c r="J84" s="25" t="s">
        <v>398</v>
      </c>
      <c r="K84" s="30" t="s">
        <v>399</v>
      </c>
    </row>
    <row r="85" spans="1:12" ht="60" x14ac:dyDescent="0.2">
      <c r="A85" s="65">
        <v>97</v>
      </c>
      <c r="B85" s="24" t="s">
        <v>34</v>
      </c>
      <c r="C85" s="24" t="s">
        <v>392</v>
      </c>
      <c r="D85" s="24" t="s">
        <v>393</v>
      </c>
      <c r="E85" s="24" t="s">
        <v>394</v>
      </c>
      <c r="F85" s="24" t="s">
        <v>54</v>
      </c>
      <c r="I85" s="66" t="s">
        <v>39</v>
      </c>
      <c r="J85" s="24" t="s">
        <v>185</v>
      </c>
      <c r="K85" s="67" t="s">
        <v>41</v>
      </c>
    </row>
    <row r="86" spans="1:12" ht="105" x14ac:dyDescent="0.2">
      <c r="A86" s="25">
        <v>85</v>
      </c>
      <c r="C86" s="25" t="s">
        <v>212</v>
      </c>
      <c r="D86" s="25" t="s">
        <v>400</v>
      </c>
      <c r="E86" s="25" t="s">
        <v>400</v>
      </c>
      <c r="I86" s="25" t="s">
        <v>213</v>
      </c>
      <c r="J86" s="25" t="s">
        <v>401</v>
      </c>
      <c r="K86" s="25" t="s">
        <v>245</v>
      </c>
    </row>
    <row r="87" spans="1:12" ht="75" x14ac:dyDescent="0.2">
      <c r="A87" s="25">
        <v>88</v>
      </c>
      <c r="B87" s="25"/>
      <c r="C87" s="25" t="s">
        <v>402</v>
      </c>
      <c r="D87" s="25" t="s">
        <v>19420</v>
      </c>
      <c r="E87" s="25" t="s">
        <v>403</v>
      </c>
      <c r="F87" s="24" t="s">
        <v>64</v>
      </c>
      <c r="G87" s="25" t="s">
        <v>45</v>
      </c>
      <c r="I87" s="66" t="s">
        <v>264</v>
      </c>
      <c r="J87" s="24" t="s">
        <v>19309</v>
      </c>
      <c r="K87" s="25" t="s">
        <v>265</v>
      </c>
    </row>
    <row r="88" spans="1:12" ht="75" x14ac:dyDescent="0.2">
      <c r="A88" s="25">
        <v>117</v>
      </c>
      <c r="C88" s="24" t="s">
        <v>404</v>
      </c>
      <c r="D88" s="24" t="s">
        <v>405</v>
      </c>
      <c r="E88" s="24" t="s">
        <v>406</v>
      </c>
      <c r="F88" s="24" t="s">
        <v>407</v>
      </c>
      <c r="I88" s="24" t="s">
        <v>135</v>
      </c>
      <c r="J88" s="24" t="s">
        <v>408</v>
      </c>
      <c r="K88" s="24" t="s">
        <v>137</v>
      </c>
    </row>
    <row r="89" spans="1:12" ht="75" x14ac:dyDescent="0.2">
      <c r="A89" s="65">
        <v>128</v>
      </c>
      <c r="C89" s="24" t="s">
        <v>17</v>
      </c>
      <c r="D89" s="24" t="s">
        <v>409</v>
      </c>
      <c r="E89" s="24" t="s">
        <v>410</v>
      </c>
      <c r="F89" s="24" t="s">
        <v>19</v>
      </c>
      <c r="G89" s="24" t="s">
        <v>411</v>
      </c>
      <c r="I89" s="66" t="s">
        <v>20</v>
      </c>
      <c r="J89" s="24" t="s">
        <v>412</v>
      </c>
    </row>
    <row r="90" spans="1:12" ht="60" x14ac:dyDescent="0.2">
      <c r="A90" s="65">
        <v>296</v>
      </c>
      <c r="B90" s="24" t="s">
        <v>176</v>
      </c>
      <c r="C90" s="24" t="s">
        <v>413</v>
      </c>
      <c r="D90" s="24" t="s">
        <v>414</v>
      </c>
      <c r="E90" s="24" t="s">
        <v>415</v>
      </c>
      <c r="F90" s="24" t="s">
        <v>54</v>
      </c>
      <c r="G90" s="24" t="s">
        <v>45</v>
      </c>
      <c r="I90" s="66" t="s">
        <v>24</v>
      </c>
      <c r="J90" s="24" t="s">
        <v>416</v>
      </c>
    </row>
    <row r="91" spans="1:12" ht="60" x14ac:dyDescent="0.2">
      <c r="A91" s="65">
        <v>86</v>
      </c>
      <c r="C91" s="24" t="s">
        <v>339</v>
      </c>
      <c r="D91" s="24" t="s">
        <v>417</v>
      </c>
      <c r="E91" s="24" t="s">
        <v>417</v>
      </c>
      <c r="F91" s="24" t="s">
        <v>64</v>
      </c>
      <c r="G91" s="24" t="s">
        <v>45</v>
      </c>
      <c r="I91" s="66" t="s">
        <v>65</v>
      </c>
      <c r="J91" s="24" t="s">
        <v>418</v>
      </c>
    </row>
    <row r="92" spans="1:12" ht="75" x14ac:dyDescent="0.2">
      <c r="A92" s="65">
        <v>243</v>
      </c>
      <c r="C92" s="24" t="s">
        <v>17</v>
      </c>
      <c r="D92" s="24" t="s">
        <v>419</v>
      </c>
      <c r="E92" s="24" t="s">
        <v>420</v>
      </c>
      <c r="F92" s="24" t="s">
        <v>19</v>
      </c>
      <c r="I92" s="66" t="s">
        <v>20</v>
      </c>
      <c r="J92" s="24" t="s">
        <v>421</v>
      </c>
    </row>
    <row r="93" spans="1:12" ht="60" x14ac:dyDescent="0.2">
      <c r="A93" s="65">
        <v>1</v>
      </c>
      <c r="B93" s="24" t="s">
        <v>34</v>
      </c>
      <c r="C93" s="24" t="s">
        <v>334</v>
      </c>
      <c r="D93" s="24" t="s">
        <v>433</v>
      </c>
      <c r="E93" s="24" t="s">
        <v>423</v>
      </c>
      <c r="F93" s="25" t="s">
        <v>54</v>
      </c>
      <c r="G93" s="25"/>
      <c r="I93" s="66" t="s">
        <v>434</v>
      </c>
      <c r="J93" s="25" t="s">
        <v>435</v>
      </c>
      <c r="K93" s="30"/>
      <c r="L93" s="31" t="s">
        <v>426</v>
      </c>
    </row>
    <row r="94" spans="1:12" ht="45" x14ac:dyDescent="0.2">
      <c r="A94" s="65">
        <v>218</v>
      </c>
      <c r="B94" s="24" t="s">
        <v>34</v>
      </c>
      <c r="C94" s="24" t="s">
        <v>256</v>
      </c>
      <c r="D94" s="24" t="s">
        <v>422</v>
      </c>
      <c r="E94" s="24" t="s">
        <v>423</v>
      </c>
      <c r="F94" s="24" t="s">
        <v>54</v>
      </c>
      <c r="G94" s="24" t="s">
        <v>292</v>
      </c>
      <c r="I94" s="66" t="s">
        <v>293</v>
      </c>
      <c r="J94" s="24" t="s">
        <v>424</v>
      </c>
      <c r="K94" s="67" t="s">
        <v>425</v>
      </c>
      <c r="L94" s="31" t="s">
        <v>426</v>
      </c>
    </row>
    <row r="95" spans="1:12" ht="60" x14ac:dyDescent="0.2">
      <c r="A95" s="65">
        <v>41</v>
      </c>
      <c r="C95" s="24" t="s">
        <v>364</v>
      </c>
      <c r="D95" s="24" t="s">
        <v>441</v>
      </c>
      <c r="E95" s="24" t="s">
        <v>423</v>
      </c>
      <c r="F95" s="24" t="s">
        <v>19</v>
      </c>
      <c r="I95" s="66" t="s">
        <v>267</v>
      </c>
      <c r="J95" s="24" t="s">
        <v>442</v>
      </c>
      <c r="L95" s="31" t="s">
        <v>426</v>
      </c>
    </row>
    <row r="96" spans="1:12" ht="45" x14ac:dyDescent="0.2">
      <c r="A96" s="65">
        <v>179</v>
      </c>
      <c r="B96" s="24" t="s">
        <v>34</v>
      </c>
      <c r="C96" s="24" t="s">
        <v>427</v>
      </c>
      <c r="D96" s="24" t="s">
        <v>422</v>
      </c>
      <c r="E96" s="24" t="s">
        <v>423</v>
      </c>
      <c r="F96" s="24" t="s">
        <v>54</v>
      </c>
      <c r="I96" s="66" t="s">
        <v>293</v>
      </c>
      <c r="J96" s="24" t="s">
        <v>428</v>
      </c>
      <c r="K96" s="67" t="s">
        <v>425</v>
      </c>
      <c r="L96" s="31" t="s">
        <v>426</v>
      </c>
    </row>
    <row r="97" spans="1:12" ht="45" x14ac:dyDescent="0.2">
      <c r="A97" s="25">
        <v>105</v>
      </c>
      <c r="B97" s="24" t="s">
        <v>34</v>
      </c>
      <c r="C97" s="24" t="s">
        <v>439</v>
      </c>
      <c r="D97" s="24" t="s">
        <v>422</v>
      </c>
      <c r="E97" s="24" t="s">
        <v>423</v>
      </c>
      <c r="F97" s="24" t="s">
        <v>152</v>
      </c>
      <c r="I97" s="24" t="s">
        <v>255</v>
      </c>
      <c r="J97" s="24" t="s">
        <v>440</v>
      </c>
      <c r="L97" s="31" t="s">
        <v>426</v>
      </c>
    </row>
    <row r="98" spans="1:12" ht="75" x14ac:dyDescent="0.2">
      <c r="A98" s="25">
        <v>35</v>
      </c>
      <c r="B98" s="24" t="s">
        <v>34</v>
      </c>
      <c r="C98" s="24" t="s">
        <v>429</v>
      </c>
      <c r="D98" s="24" t="s">
        <v>430</v>
      </c>
      <c r="E98" s="24" t="s">
        <v>423</v>
      </c>
      <c r="I98" s="24" t="s">
        <v>46</v>
      </c>
      <c r="J98" s="24" t="s">
        <v>431</v>
      </c>
      <c r="K98" s="24" t="s">
        <v>432</v>
      </c>
      <c r="L98" s="31" t="s">
        <v>426</v>
      </c>
    </row>
    <row r="99" spans="1:12" ht="45" x14ac:dyDescent="0.2">
      <c r="A99" s="65">
        <v>102</v>
      </c>
      <c r="B99" s="67" t="s">
        <v>34</v>
      </c>
      <c r="C99" s="24" t="s">
        <v>436</v>
      </c>
      <c r="D99" s="24" t="s">
        <v>437</v>
      </c>
      <c r="E99" s="24" t="s">
        <v>423</v>
      </c>
      <c r="F99" s="24" t="s">
        <v>54</v>
      </c>
      <c r="I99" s="66" t="s">
        <v>357</v>
      </c>
      <c r="J99" s="24" t="s">
        <v>438</v>
      </c>
      <c r="L99" s="31" t="s">
        <v>426</v>
      </c>
    </row>
    <row r="100" spans="1:12" ht="45" x14ac:dyDescent="0.2">
      <c r="A100" s="65">
        <v>30</v>
      </c>
      <c r="C100" s="24" t="s">
        <v>443</v>
      </c>
      <c r="D100" s="24" t="s">
        <v>444</v>
      </c>
      <c r="E100" s="24" t="s">
        <v>444</v>
      </c>
      <c r="F100" s="24" t="s">
        <v>19</v>
      </c>
      <c r="I100" s="66" t="s">
        <v>236</v>
      </c>
      <c r="J100" s="25">
        <v>24</v>
      </c>
      <c r="K100" s="25" t="s">
        <v>41</v>
      </c>
    </row>
    <row r="101" spans="1:12" ht="60" x14ac:dyDescent="0.2">
      <c r="A101" s="65">
        <v>62</v>
      </c>
      <c r="B101" s="24" t="s">
        <v>34</v>
      </c>
      <c r="C101" s="24" t="s">
        <v>35</v>
      </c>
      <c r="D101" s="24" t="s">
        <v>445</v>
      </c>
      <c r="E101" s="24" t="s">
        <v>446</v>
      </c>
      <c r="F101" s="24" t="s">
        <v>54</v>
      </c>
      <c r="I101" s="66" t="s">
        <v>39</v>
      </c>
      <c r="J101" s="24" t="s">
        <v>447</v>
      </c>
      <c r="K101" s="67" t="s">
        <v>41</v>
      </c>
    </row>
    <row r="102" spans="1:12" ht="75" x14ac:dyDescent="0.2">
      <c r="A102" s="65">
        <v>147</v>
      </c>
      <c r="C102" s="24" t="s">
        <v>17</v>
      </c>
      <c r="D102" s="24" t="s">
        <v>448</v>
      </c>
      <c r="E102" s="24" t="s">
        <v>449</v>
      </c>
      <c r="F102" s="24" t="s">
        <v>19</v>
      </c>
      <c r="I102" s="66" t="s">
        <v>20</v>
      </c>
      <c r="J102" s="24" t="s">
        <v>450</v>
      </c>
    </row>
    <row r="103" spans="1:12" ht="60" x14ac:dyDescent="0.2">
      <c r="A103" s="65">
        <v>21</v>
      </c>
      <c r="B103" s="24" t="s">
        <v>34</v>
      </c>
      <c r="C103" s="24" t="s">
        <v>339</v>
      </c>
      <c r="D103" s="24" t="s">
        <v>465</v>
      </c>
      <c r="E103" s="24" t="s">
        <v>454</v>
      </c>
      <c r="F103" s="24" t="s">
        <v>64</v>
      </c>
      <c r="I103" s="66" t="s">
        <v>434</v>
      </c>
      <c r="J103" s="25" t="s">
        <v>40</v>
      </c>
      <c r="K103" s="30"/>
      <c r="L103" s="27" t="s">
        <v>457</v>
      </c>
    </row>
    <row r="104" spans="1:12" ht="105" x14ac:dyDescent="0.2">
      <c r="A104" s="25">
        <v>64</v>
      </c>
      <c r="C104" s="25">
        <v>1604</v>
      </c>
      <c r="D104" s="24" t="s">
        <v>478</v>
      </c>
      <c r="E104" s="24" t="s">
        <v>454</v>
      </c>
      <c r="F104" s="24" t="s">
        <v>479</v>
      </c>
      <c r="I104" s="25" t="s">
        <v>213</v>
      </c>
      <c r="J104" s="25" t="s">
        <v>480</v>
      </c>
      <c r="K104" s="25" t="s">
        <v>245</v>
      </c>
      <c r="L104" s="27" t="s">
        <v>457</v>
      </c>
    </row>
    <row r="105" spans="1:12" ht="45" x14ac:dyDescent="0.2">
      <c r="A105" s="65">
        <v>15</v>
      </c>
      <c r="B105" s="24" t="s">
        <v>34</v>
      </c>
      <c r="C105" s="24" t="s">
        <v>466</v>
      </c>
      <c r="D105" s="24" t="s">
        <v>467</v>
      </c>
      <c r="E105" s="24" t="s">
        <v>454</v>
      </c>
      <c r="F105" s="24" t="s">
        <v>54</v>
      </c>
      <c r="I105" s="66" t="s">
        <v>357</v>
      </c>
      <c r="J105" s="25" t="s">
        <v>468</v>
      </c>
      <c r="K105" s="30"/>
      <c r="L105" s="27" t="s">
        <v>457</v>
      </c>
    </row>
    <row r="106" spans="1:12" ht="60" x14ac:dyDescent="0.2">
      <c r="A106" s="65">
        <v>10</v>
      </c>
      <c r="B106" s="24" t="s">
        <v>34</v>
      </c>
      <c r="C106" s="24" t="s">
        <v>461</v>
      </c>
      <c r="D106" s="24" t="s">
        <v>469</v>
      </c>
      <c r="E106" s="24" t="s">
        <v>454</v>
      </c>
      <c r="F106" s="24" t="s">
        <v>470</v>
      </c>
      <c r="I106" s="66" t="s">
        <v>471</v>
      </c>
      <c r="J106" s="25" t="s">
        <v>472</v>
      </c>
      <c r="K106" s="25" t="s">
        <v>473</v>
      </c>
      <c r="L106" s="27" t="s">
        <v>457</v>
      </c>
    </row>
    <row r="107" spans="1:12" ht="75" x14ac:dyDescent="0.2">
      <c r="A107" s="25">
        <v>19</v>
      </c>
      <c r="B107" s="24" t="s">
        <v>34</v>
      </c>
      <c r="C107" s="24" t="s">
        <v>461</v>
      </c>
      <c r="D107" s="24" t="s">
        <v>462</v>
      </c>
      <c r="E107" s="24" t="s">
        <v>454</v>
      </c>
      <c r="I107" s="24" t="s">
        <v>46</v>
      </c>
      <c r="J107" s="24" t="s">
        <v>463</v>
      </c>
      <c r="K107" s="24" t="s">
        <v>464</v>
      </c>
      <c r="L107" s="27" t="s">
        <v>457</v>
      </c>
    </row>
    <row r="108" spans="1:12" ht="75" x14ac:dyDescent="0.2">
      <c r="A108" s="65">
        <v>94</v>
      </c>
      <c r="B108" s="24" t="s">
        <v>451</v>
      </c>
      <c r="C108" s="24" t="s">
        <v>452</v>
      </c>
      <c r="D108" s="24" t="s">
        <v>453</v>
      </c>
      <c r="E108" s="24" t="s">
        <v>454</v>
      </c>
      <c r="F108" s="24" t="s">
        <v>64</v>
      </c>
      <c r="G108" s="24" t="s">
        <v>292</v>
      </c>
      <c r="I108" s="66" t="s">
        <v>293</v>
      </c>
      <c r="J108" s="24" t="s">
        <v>455</v>
      </c>
      <c r="K108" s="67" t="s">
        <v>456</v>
      </c>
      <c r="L108" s="27" t="s">
        <v>457</v>
      </c>
    </row>
    <row r="109" spans="1:12" ht="45" x14ac:dyDescent="0.2">
      <c r="A109" s="65">
        <v>95</v>
      </c>
      <c r="B109" s="24" t="s">
        <v>458</v>
      </c>
      <c r="C109" s="24" t="s">
        <v>459</v>
      </c>
      <c r="E109" s="24" t="s">
        <v>454</v>
      </c>
      <c r="F109" s="24" t="s">
        <v>64</v>
      </c>
      <c r="H109" s="24" t="s">
        <v>460</v>
      </c>
      <c r="I109" s="66" t="s">
        <v>293</v>
      </c>
      <c r="J109" s="24" t="s">
        <v>455</v>
      </c>
      <c r="L109" s="27" t="s">
        <v>457</v>
      </c>
    </row>
    <row r="110" spans="1:12" ht="135" x14ac:dyDescent="0.2">
      <c r="A110" s="65">
        <v>240</v>
      </c>
      <c r="B110" s="24" t="s">
        <v>34</v>
      </c>
      <c r="C110" s="24" t="s">
        <v>481</v>
      </c>
      <c r="D110" s="24" t="s">
        <v>482</v>
      </c>
      <c r="E110" s="24" t="s">
        <v>454</v>
      </c>
      <c r="F110" s="24" t="s">
        <v>64</v>
      </c>
      <c r="I110" s="66" t="s">
        <v>120</v>
      </c>
      <c r="J110" s="24" t="s">
        <v>483</v>
      </c>
      <c r="K110" s="26" t="s">
        <v>122</v>
      </c>
      <c r="L110" s="27" t="s">
        <v>457</v>
      </c>
    </row>
    <row r="111" spans="1:12" ht="60" x14ac:dyDescent="0.2">
      <c r="A111" s="25">
        <v>48</v>
      </c>
      <c r="B111" s="24" t="s">
        <v>34</v>
      </c>
      <c r="C111" s="24" t="s">
        <v>474</v>
      </c>
      <c r="D111" s="24" t="s">
        <v>475</v>
      </c>
      <c r="E111" s="24" t="s">
        <v>454</v>
      </c>
      <c r="F111" s="24" t="s">
        <v>64</v>
      </c>
      <c r="I111" s="24" t="s">
        <v>255</v>
      </c>
      <c r="J111" s="24" t="s">
        <v>476</v>
      </c>
      <c r="L111" s="26" t="s">
        <v>477</v>
      </c>
    </row>
    <row r="112" spans="1:12" ht="75" x14ac:dyDescent="0.2">
      <c r="A112" s="65">
        <v>159</v>
      </c>
      <c r="C112" s="24" t="s">
        <v>242</v>
      </c>
      <c r="D112" s="24" t="s">
        <v>484</v>
      </c>
      <c r="E112" s="24" t="s">
        <v>485</v>
      </c>
      <c r="F112" s="24" t="s">
        <v>54</v>
      </c>
      <c r="I112" s="66" t="s">
        <v>20</v>
      </c>
      <c r="J112" s="24" t="s">
        <v>486</v>
      </c>
      <c r="L112" s="27"/>
    </row>
    <row r="113" spans="1:12" ht="60" x14ac:dyDescent="0.2">
      <c r="A113" s="65">
        <v>15</v>
      </c>
      <c r="C113" s="24" t="s">
        <v>487</v>
      </c>
      <c r="D113" s="24" t="s">
        <v>488</v>
      </c>
      <c r="E113" s="24" t="s">
        <v>489</v>
      </c>
      <c r="F113" s="24" t="s">
        <v>64</v>
      </c>
      <c r="G113" s="24" t="s">
        <v>45</v>
      </c>
      <c r="I113" s="66" t="s">
        <v>24</v>
      </c>
      <c r="J113" s="25" t="s">
        <v>490</v>
      </c>
      <c r="K113" s="30"/>
      <c r="L113" s="27" t="s">
        <v>491</v>
      </c>
    </row>
    <row r="114" spans="1:12" ht="60" x14ac:dyDescent="0.2">
      <c r="A114" s="65">
        <v>8</v>
      </c>
      <c r="B114" s="24" t="s">
        <v>492</v>
      </c>
      <c r="C114" s="24" t="s">
        <v>334</v>
      </c>
      <c r="D114" s="24" t="s">
        <v>493</v>
      </c>
      <c r="E114" s="24" t="s">
        <v>494</v>
      </c>
      <c r="F114" s="24" t="s">
        <v>192</v>
      </c>
      <c r="I114" s="66" t="s">
        <v>65</v>
      </c>
      <c r="J114" s="25" t="s">
        <v>495</v>
      </c>
      <c r="K114" s="30"/>
      <c r="L114" s="27" t="s">
        <v>496</v>
      </c>
    </row>
    <row r="115" spans="1:12" ht="60" x14ac:dyDescent="0.2">
      <c r="A115" s="65">
        <v>12</v>
      </c>
      <c r="C115" s="24" t="s">
        <v>339</v>
      </c>
      <c r="D115" s="24" t="s">
        <v>497</v>
      </c>
      <c r="E115" s="24" t="s">
        <v>19619</v>
      </c>
      <c r="F115" s="24" t="s">
        <v>64</v>
      </c>
      <c r="I115" s="66" t="s">
        <v>340</v>
      </c>
      <c r="J115" s="25" t="s">
        <v>498</v>
      </c>
      <c r="K115" s="30"/>
      <c r="L115" s="27" t="s">
        <v>499</v>
      </c>
    </row>
    <row r="116" spans="1:12" ht="60" x14ac:dyDescent="0.2">
      <c r="A116" s="65">
        <v>259</v>
      </c>
      <c r="B116" s="24" t="s">
        <v>50</v>
      </c>
      <c r="C116" s="24" t="s">
        <v>500</v>
      </c>
      <c r="D116" s="24" t="s">
        <v>501</v>
      </c>
      <c r="E116" s="24" t="s">
        <v>502</v>
      </c>
      <c r="F116" s="24" t="s">
        <v>64</v>
      </c>
      <c r="G116" s="24" t="s">
        <v>45</v>
      </c>
      <c r="I116" s="66" t="s">
        <v>24</v>
      </c>
      <c r="J116" s="24" t="s">
        <v>503</v>
      </c>
    </row>
    <row r="117" spans="1:12" ht="60" x14ac:dyDescent="0.2">
      <c r="A117" s="65">
        <v>13</v>
      </c>
      <c r="B117" s="24" t="s">
        <v>34</v>
      </c>
      <c r="C117" s="24" t="s">
        <v>395</v>
      </c>
      <c r="D117" s="24" t="s">
        <v>508</v>
      </c>
      <c r="E117" s="24" t="s">
        <v>506</v>
      </c>
      <c r="F117" s="24" t="s">
        <v>54</v>
      </c>
      <c r="I117" s="66" t="s">
        <v>397</v>
      </c>
      <c r="J117" s="25" t="s">
        <v>509</v>
      </c>
      <c r="K117" s="30" t="s">
        <v>399</v>
      </c>
    </row>
    <row r="118" spans="1:12" ht="60" x14ac:dyDescent="0.2">
      <c r="A118" s="65">
        <v>99</v>
      </c>
      <c r="B118" s="24" t="s">
        <v>34</v>
      </c>
      <c r="C118" s="24" t="s">
        <v>504</v>
      </c>
      <c r="D118" s="24" t="s">
        <v>505</v>
      </c>
      <c r="E118" s="24" t="s">
        <v>506</v>
      </c>
      <c r="F118" s="24" t="s">
        <v>54</v>
      </c>
      <c r="I118" s="66" t="s">
        <v>39</v>
      </c>
      <c r="J118" s="24" t="s">
        <v>507</v>
      </c>
    </row>
    <row r="119" spans="1:12" ht="60" x14ac:dyDescent="0.2">
      <c r="A119" s="65">
        <v>6</v>
      </c>
      <c r="B119" s="25" t="s">
        <v>181</v>
      </c>
      <c r="C119" s="24" t="s">
        <v>510</v>
      </c>
      <c r="D119" s="24" t="s">
        <v>511</v>
      </c>
      <c r="E119" s="24" t="s">
        <v>512</v>
      </c>
      <c r="F119" s="25" t="s">
        <v>64</v>
      </c>
      <c r="G119" s="25" t="s">
        <v>513</v>
      </c>
      <c r="I119" s="66" t="s">
        <v>39</v>
      </c>
      <c r="J119" s="24" t="s">
        <v>514</v>
      </c>
      <c r="K119" s="30"/>
      <c r="L119" s="27"/>
    </row>
    <row r="120" spans="1:12" ht="75" x14ac:dyDescent="0.2">
      <c r="A120" s="25">
        <v>101</v>
      </c>
      <c r="B120" s="24" t="s">
        <v>50</v>
      </c>
      <c r="C120" s="24" t="s">
        <v>515</v>
      </c>
      <c r="D120" s="24" t="s">
        <v>516</v>
      </c>
      <c r="E120" s="25" t="s">
        <v>517</v>
      </c>
      <c r="F120" s="24" t="s">
        <v>64</v>
      </c>
      <c r="I120" s="24" t="s">
        <v>55</v>
      </c>
      <c r="J120" s="24" t="s">
        <v>518</v>
      </c>
      <c r="L120" s="25" t="s">
        <v>519</v>
      </c>
    </row>
    <row r="121" spans="1:12" ht="60" x14ac:dyDescent="0.2">
      <c r="A121" s="25">
        <v>148</v>
      </c>
      <c r="B121" s="25" t="s">
        <v>520</v>
      </c>
      <c r="C121" s="25" t="s">
        <v>521</v>
      </c>
      <c r="D121" s="25" t="s">
        <v>522</v>
      </c>
      <c r="E121" s="25" t="s">
        <v>517</v>
      </c>
      <c r="F121" s="24" t="s">
        <v>166</v>
      </c>
      <c r="G121" s="25"/>
      <c r="I121" s="66" t="s">
        <v>264</v>
      </c>
      <c r="J121" s="24" t="s">
        <v>523</v>
      </c>
      <c r="K121" s="25" t="s">
        <v>265</v>
      </c>
      <c r="L121" s="25" t="s">
        <v>519</v>
      </c>
    </row>
    <row r="122" spans="1:12" ht="60" x14ac:dyDescent="0.2">
      <c r="A122" s="25">
        <v>146</v>
      </c>
      <c r="B122" s="25" t="s">
        <v>520</v>
      </c>
      <c r="C122" s="25" t="s">
        <v>524</v>
      </c>
      <c r="D122" s="25" t="s">
        <v>525</v>
      </c>
      <c r="E122" s="25" t="s">
        <v>19621</v>
      </c>
      <c r="F122" s="24" t="s">
        <v>64</v>
      </c>
      <c r="G122" s="25"/>
      <c r="I122" s="66" t="s">
        <v>264</v>
      </c>
      <c r="J122" s="24" t="s">
        <v>523</v>
      </c>
      <c r="K122" s="25" t="s">
        <v>265</v>
      </c>
      <c r="L122" s="25" t="s">
        <v>526</v>
      </c>
    </row>
    <row r="123" spans="1:12" ht="135" x14ac:dyDescent="0.2">
      <c r="A123" s="65">
        <v>189</v>
      </c>
      <c r="B123" s="24" t="s">
        <v>34</v>
      </c>
      <c r="C123" s="24" t="s">
        <v>527</v>
      </c>
      <c r="D123" s="24" t="s">
        <v>528</v>
      </c>
      <c r="E123" s="24" t="s">
        <v>529</v>
      </c>
      <c r="F123" s="24" t="s">
        <v>54</v>
      </c>
      <c r="I123" s="66" t="s">
        <v>120</v>
      </c>
      <c r="J123" s="24" t="s">
        <v>530</v>
      </c>
      <c r="K123" s="26" t="s">
        <v>122</v>
      </c>
    </row>
    <row r="124" spans="1:12" ht="60" x14ac:dyDescent="0.2">
      <c r="A124" s="65">
        <v>116</v>
      </c>
      <c r="C124" s="24" t="s">
        <v>280</v>
      </c>
      <c r="D124" s="24" t="s">
        <v>531</v>
      </c>
      <c r="E124" s="24" t="s">
        <v>532</v>
      </c>
      <c r="F124" s="24" t="s">
        <v>64</v>
      </c>
      <c r="G124" s="24" t="s">
        <v>45</v>
      </c>
      <c r="I124" s="66" t="s">
        <v>267</v>
      </c>
      <c r="J124" s="24" t="s">
        <v>303</v>
      </c>
    </row>
    <row r="125" spans="1:12" ht="75" x14ac:dyDescent="0.2">
      <c r="A125" s="65">
        <v>403</v>
      </c>
      <c r="C125" s="24" t="s">
        <v>533</v>
      </c>
      <c r="D125" s="24" t="s">
        <v>534</v>
      </c>
      <c r="E125" s="24" t="s">
        <v>535</v>
      </c>
      <c r="F125" s="24" t="s">
        <v>54</v>
      </c>
      <c r="I125" s="66" t="s">
        <v>20</v>
      </c>
      <c r="J125" s="24" t="s">
        <v>536</v>
      </c>
    </row>
    <row r="126" spans="1:12" ht="60" x14ac:dyDescent="0.2">
      <c r="A126" s="65">
        <v>121</v>
      </c>
      <c r="C126" s="24" t="s">
        <v>57</v>
      </c>
      <c r="D126" s="25" t="s">
        <v>537</v>
      </c>
      <c r="E126" s="24" t="s">
        <v>538</v>
      </c>
      <c r="F126" s="24" t="s">
        <v>19</v>
      </c>
      <c r="I126" s="66" t="s">
        <v>24</v>
      </c>
      <c r="J126" s="24" t="s">
        <v>539</v>
      </c>
    </row>
    <row r="127" spans="1:12" ht="60" x14ac:dyDescent="0.2">
      <c r="A127" s="65">
        <v>4</v>
      </c>
      <c r="B127" s="25"/>
      <c r="C127" s="24" t="s">
        <v>540</v>
      </c>
      <c r="D127" s="24" t="s">
        <v>541</v>
      </c>
      <c r="E127" s="24" t="s">
        <v>542</v>
      </c>
      <c r="F127" s="24" t="s">
        <v>64</v>
      </c>
      <c r="G127" s="24" t="s">
        <v>45</v>
      </c>
      <c r="I127" s="66" t="s">
        <v>340</v>
      </c>
      <c r="J127" s="25" t="s">
        <v>543</v>
      </c>
      <c r="K127" s="30"/>
      <c r="L127" s="27" t="s">
        <v>544</v>
      </c>
    </row>
    <row r="128" spans="1:12" ht="45" x14ac:dyDescent="0.2">
      <c r="A128" s="25">
        <v>7</v>
      </c>
      <c r="B128" s="25"/>
      <c r="C128" s="25" t="s">
        <v>545</v>
      </c>
      <c r="D128" s="25" t="s">
        <v>546</v>
      </c>
      <c r="E128" s="25" t="s">
        <v>547</v>
      </c>
      <c r="F128" s="25" t="s">
        <v>54</v>
      </c>
      <c r="G128" s="25"/>
      <c r="I128" s="25" t="s">
        <v>548</v>
      </c>
      <c r="J128" s="25" t="s">
        <v>549</v>
      </c>
      <c r="K128" s="25" t="s">
        <v>550</v>
      </c>
    </row>
    <row r="129" spans="1:12" ht="75" x14ac:dyDescent="0.2">
      <c r="A129" s="25">
        <v>45</v>
      </c>
      <c r="B129" s="24" t="s">
        <v>551</v>
      </c>
      <c r="C129" s="24" t="s">
        <v>552</v>
      </c>
      <c r="D129" s="24" t="s">
        <v>553</v>
      </c>
      <c r="E129" s="24" t="s">
        <v>554</v>
      </c>
      <c r="F129" s="24" t="s">
        <v>555</v>
      </c>
      <c r="I129" s="24" t="s">
        <v>55</v>
      </c>
      <c r="J129" s="24" t="s">
        <v>556</v>
      </c>
      <c r="L129" s="26" t="s">
        <v>557</v>
      </c>
    </row>
    <row r="130" spans="1:12" ht="60" x14ac:dyDescent="0.2">
      <c r="A130" s="65">
        <v>111</v>
      </c>
      <c r="B130" s="24" t="s">
        <v>558</v>
      </c>
      <c r="C130" s="24" t="s">
        <v>559</v>
      </c>
      <c r="D130" s="24" t="s">
        <v>560</v>
      </c>
      <c r="E130" s="24" t="s">
        <v>561</v>
      </c>
      <c r="I130" s="66" t="s">
        <v>39</v>
      </c>
      <c r="J130" s="24" t="s">
        <v>562</v>
      </c>
    </row>
    <row r="131" spans="1:12" ht="135" x14ac:dyDescent="0.2">
      <c r="A131" s="65">
        <v>48</v>
      </c>
      <c r="B131" s="24" t="s">
        <v>563</v>
      </c>
      <c r="C131" s="24" t="s">
        <v>564</v>
      </c>
      <c r="D131" s="24" t="s">
        <v>565</v>
      </c>
      <c r="E131" s="24" t="s">
        <v>566</v>
      </c>
      <c r="F131" s="24" t="s">
        <v>54</v>
      </c>
      <c r="I131" s="66" t="s">
        <v>120</v>
      </c>
      <c r="J131" s="24" t="s">
        <v>567</v>
      </c>
      <c r="K131" s="26" t="s">
        <v>122</v>
      </c>
    </row>
    <row r="132" spans="1:12" ht="45" x14ac:dyDescent="0.2">
      <c r="A132" s="25">
        <v>15</v>
      </c>
      <c r="B132" s="24" t="s">
        <v>568</v>
      </c>
      <c r="C132" s="24" t="s">
        <v>569</v>
      </c>
      <c r="D132" s="24" t="s">
        <v>570</v>
      </c>
      <c r="E132" s="24" t="s">
        <v>571</v>
      </c>
      <c r="G132" s="24" t="s">
        <v>45</v>
      </c>
      <c r="I132" s="24" t="s">
        <v>255</v>
      </c>
      <c r="J132" s="24" t="s">
        <v>572</v>
      </c>
    </row>
    <row r="133" spans="1:12" ht="75" x14ac:dyDescent="0.2">
      <c r="A133" s="25">
        <v>79</v>
      </c>
      <c r="B133" s="24" t="s">
        <v>573</v>
      </c>
      <c r="C133" s="24" t="s">
        <v>574</v>
      </c>
      <c r="D133" s="24" t="s">
        <v>575</v>
      </c>
      <c r="E133" s="24" t="s">
        <v>576</v>
      </c>
      <c r="F133" s="24" t="s">
        <v>205</v>
      </c>
      <c r="H133" s="24" t="s">
        <v>577</v>
      </c>
      <c r="I133" s="24" t="s">
        <v>135</v>
      </c>
      <c r="J133" s="24" t="s">
        <v>578</v>
      </c>
      <c r="K133" s="24" t="s">
        <v>137</v>
      </c>
      <c r="L133" s="25" t="s">
        <v>579</v>
      </c>
    </row>
    <row r="134" spans="1:12" ht="45" x14ac:dyDescent="0.2">
      <c r="A134" s="65">
        <v>40</v>
      </c>
      <c r="D134" s="24" t="s">
        <v>580</v>
      </c>
      <c r="E134" s="24" t="s">
        <v>580</v>
      </c>
      <c r="F134" s="24" t="s">
        <v>64</v>
      </c>
      <c r="I134" s="66" t="s">
        <v>581</v>
      </c>
      <c r="J134" s="24" t="s">
        <v>115</v>
      </c>
    </row>
    <row r="135" spans="1:12" ht="105" x14ac:dyDescent="0.2">
      <c r="A135" s="25">
        <v>65</v>
      </c>
      <c r="C135" s="25" t="s">
        <v>212</v>
      </c>
      <c r="D135" s="25" t="s">
        <v>582</v>
      </c>
      <c r="E135" s="25" t="s">
        <v>583</v>
      </c>
      <c r="I135" s="25" t="s">
        <v>213</v>
      </c>
      <c r="J135" s="25" t="s">
        <v>480</v>
      </c>
      <c r="K135" s="25" t="s">
        <v>245</v>
      </c>
    </row>
    <row r="136" spans="1:12" ht="75" x14ac:dyDescent="0.2">
      <c r="A136" s="25">
        <v>119</v>
      </c>
      <c r="B136" s="24" t="s">
        <v>198</v>
      </c>
      <c r="C136" s="24" t="s">
        <v>584</v>
      </c>
      <c r="D136" s="24" t="s">
        <v>585</v>
      </c>
      <c r="E136" s="24" t="s">
        <v>586</v>
      </c>
      <c r="F136" s="24" t="s">
        <v>64</v>
      </c>
      <c r="I136" s="24" t="s">
        <v>135</v>
      </c>
      <c r="J136" s="24" t="s">
        <v>587</v>
      </c>
      <c r="K136" s="24" t="s">
        <v>137</v>
      </c>
    </row>
    <row r="137" spans="1:12" ht="75" x14ac:dyDescent="0.2">
      <c r="A137" s="25">
        <v>85</v>
      </c>
      <c r="B137" s="24" t="s">
        <v>588</v>
      </c>
      <c r="C137" s="24" t="s">
        <v>589</v>
      </c>
      <c r="D137" s="24" t="s">
        <v>590</v>
      </c>
      <c r="E137" s="24" t="s">
        <v>591</v>
      </c>
      <c r="F137" s="24" t="s">
        <v>205</v>
      </c>
      <c r="G137" s="24" t="s">
        <v>45</v>
      </c>
      <c r="H137" s="24" t="s">
        <v>577</v>
      </c>
      <c r="I137" s="24" t="s">
        <v>135</v>
      </c>
      <c r="J137" s="24" t="s">
        <v>442</v>
      </c>
      <c r="K137" s="24" t="s">
        <v>137</v>
      </c>
    </row>
    <row r="138" spans="1:12" ht="60" x14ac:dyDescent="0.2">
      <c r="A138" s="65">
        <v>298</v>
      </c>
      <c r="C138" s="24" t="s">
        <v>592</v>
      </c>
      <c r="D138" s="24" t="s">
        <v>593</v>
      </c>
      <c r="E138" s="24" t="s">
        <v>593</v>
      </c>
      <c r="F138" s="24" t="s">
        <v>594</v>
      </c>
      <c r="I138" s="66" t="s">
        <v>24</v>
      </c>
      <c r="J138" s="24" t="s">
        <v>595</v>
      </c>
    </row>
    <row r="139" spans="1:12" ht="60" x14ac:dyDescent="0.2">
      <c r="A139" s="25" t="s">
        <v>596</v>
      </c>
      <c r="B139" s="24" t="s">
        <v>597</v>
      </c>
      <c r="C139" s="24" t="s">
        <v>598</v>
      </c>
      <c r="D139" s="24" t="s">
        <v>599</v>
      </c>
      <c r="E139" s="24" t="s">
        <v>600</v>
      </c>
      <c r="F139" s="24" t="s">
        <v>113</v>
      </c>
      <c r="I139" s="24" t="s">
        <v>114</v>
      </c>
      <c r="J139" s="24" t="s">
        <v>19114</v>
      </c>
    </row>
    <row r="140" spans="1:12" ht="75" x14ac:dyDescent="0.2">
      <c r="A140" s="65">
        <v>339</v>
      </c>
      <c r="C140" s="24" t="s">
        <v>601</v>
      </c>
      <c r="D140" s="24" t="s">
        <v>602</v>
      </c>
      <c r="E140" s="24" t="s">
        <v>603</v>
      </c>
      <c r="F140" s="24" t="s">
        <v>594</v>
      </c>
      <c r="I140" s="66" t="s">
        <v>20</v>
      </c>
      <c r="J140" s="24" t="s">
        <v>604</v>
      </c>
    </row>
    <row r="141" spans="1:12" ht="105" x14ac:dyDescent="0.2">
      <c r="A141" s="25">
        <v>215</v>
      </c>
      <c r="C141" s="25" t="s">
        <v>212</v>
      </c>
      <c r="D141" s="25" t="s">
        <v>607</v>
      </c>
      <c r="E141" s="25" t="s">
        <v>607</v>
      </c>
      <c r="I141" s="25" t="s">
        <v>213</v>
      </c>
      <c r="J141" s="25" t="s">
        <v>610</v>
      </c>
      <c r="K141" s="25" t="s">
        <v>215</v>
      </c>
      <c r="L141" s="25" t="s">
        <v>611</v>
      </c>
    </row>
    <row r="142" spans="1:12" ht="105" x14ac:dyDescent="0.2">
      <c r="A142" s="25">
        <v>44</v>
      </c>
      <c r="B142" s="24" t="s">
        <v>605</v>
      </c>
      <c r="C142" s="25" t="s">
        <v>606</v>
      </c>
      <c r="D142" s="25" t="s">
        <v>607</v>
      </c>
      <c r="E142" s="24" t="s">
        <v>607</v>
      </c>
      <c r="F142" s="24" t="s">
        <v>608</v>
      </c>
      <c r="I142" s="25" t="s">
        <v>213</v>
      </c>
      <c r="J142" s="25" t="s">
        <v>609</v>
      </c>
      <c r="K142" s="25"/>
      <c r="L142" s="25" t="s">
        <v>611</v>
      </c>
    </row>
    <row r="143" spans="1:12" ht="60" x14ac:dyDescent="0.2">
      <c r="A143" s="65">
        <v>49</v>
      </c>
      <c r="C143" s="24" t="s">
        <v>612</v>
      </c>
      <c r="D143" s="24" t="s">
        <v>613</v>
      </c>
      <c r="E143" s="24" t="s">
        <v>614</v>
      </c>
      <c r="F143" s="24" t="s">
        <v>54</v>
      </c>
      <c r="I143" s="66" t="s">
        <v>267</v>
      </c>
      <c r="J143" s="24" t="s">
        <v>615</v>
      </c>
      <c r="L143" s="25" t="s">
        <v>616</v>
      </c>
    </row>
    <row r="144" spans="1:12" ht="105" x14ac:dyDescent="0.2">
      <c r="A144" s="25">
        <v>4</v>
      </c>
      <c r="B144" s="25"/>
      <c r="C144" s="25">
        <v>1600</v>
      </c>
      <c r="D144" s="25" t="s">
        <v>617</v>
      </c>
      <c r="E144" s="25" t="s">
        <v>618</v>
      </c>
      <c r="F144" s="24" t="s">
        <v>113</v>
      </c>
      <c r="I144" s="25" t="s">
        <v>213</v>
      </c>
      <c r="J144" s="25" t="s">
        <v>619</v>
      </c>
      <c r="K144" s="25" t="s">
        <v>279</v>
      </c>
      <c r="L144" s="27" t="s">
        <v>620</v>
      </c>
    </row>
    <row r="145" spans="1:12" ht="60" x14ac:dyDescent="0.2">
      <c r="A145" s="65">
        <v>67</v>
      </c>
      <c r="B145" s="24" t="s">
        <v>621</v>
      </c>
      <c r="C145" s="24" t="s">
        <v>242</v>
      </c>
      <c r="D145" s="24" t="s">
        <v>622</v>
      </c>
      <c r="E145" s="24" t="s">
        <v>623</v>
      </c>
      <c r="F145" s="24" t="s">
        <v>64</v>
      </c>
      <c r="I145" s="66" t="s">
        <v>39</v>
      </c>
      <c r="J145" s="24" t="s">
        <v>624</v>
      </c>
      <c r="L145" s="27" t="s">
        <v>625</v>
      </c>
    </row>
    <row r="146" spans="1:12" ht="75" x14ac:dyDescent="0.2">
      <c r="A146" s="25">
        <v>164</v>
      </c>
      <c r="B146" s="24" t="s">
        <v>217</v>
      </c>
      <c r="C146" s="24" t="s">
        <v>633</v>
      </c>
      <c r="E146" s="24" t="s">
        <v>628</v>
      </c>
      <c r="I146" s="24" t="s">
        <v>55</v>
      </c>
      <c r="J146" s="24" t="s">
        <v>634</v>
      </c>
      <c r="L146" s="27" t="s">
        <v>629</v>
      </c>
    </row>
    <row r="147" spans="1:12" ht="60" x14ac:dyDescent="0.2">
      <c r="A147" s="65">
        <v>73</v>
      </c>
      <c r="B147" s="24" t="s">
        <v>34</v>
      </c>
      <c r="C147" s="24" t="s">
        <v>635</v>
      </c>
      <c r="D147" s="24" t="s">
        <v>627</v>
      </c>
      <c r="E147" s="24" t="s">
        <v>628</v>
      </c>
      <c r="F147" s="24" t="s">
        <v>64</v>
      </c>
      <c r="G147" s="24" t="s">
        <v>636</v>
      </c>
      <c r="I147" s="66" t="s">
        <v>267</v>
      </c>
      <c r="J147" s="24" t="s">
        <v>637</v>
      </c>
      <c r="L147" s="27" t="s">
        <v>629</v>
      </c>
    </row>
    <row r="148" spans="1:12" ht="60" x14ac:dyDescent="0.2">
      <c r="A148" s="65">
        <v>93</v>
      </c>
      <c r="B148" s="24" t="s">
        <v>34</v>
      </c>
      <c r="C148" s="24" t="s">
        <v>630</v>
      </c>
      <c r="D148" s="24" t="s">
        <v>631</v>
      </c>
      <c r="E148" s="24" t="s">
        <v>628</v>
      </c>
      <c r="F148" s="24" t="s">
        <v>205</v>
      </c>
      <c r="G148" s="24" t="s">
        <v>45</v>
      </c>
      <c r="I148" s="66" t="s">
        <v>24</v>
      </c>
      <c r="J148" s="24" t="s">
        <v>632</v>
      </c>
      <c r="L148" s="27" t="s">
        <v>629</v>
      </c>
    </row>
    <row r="149" spans="1:12" ht="45" x14ac:dyDescent="0.2">
      <c r="A149" s="65">
        <v>31</v>
      </c>
      <c r="B149" s="24" t="s">
        <v>34</v>
      </c>
      <c r="C149" s="24" t="s">
        <v>626</v>
      </c>
      <c r="D149" s="24" t="s">
        <v>627</v>
      </c>
      <c r="E149" s="24" t="s">
        <v>628</v>
      </c>
      <c r="F149" s="24" t="s">
        <v>64</v>
      </c>
      <c r="G149" s="24" t="s">
        <v>45</v>
      </c>
      <c r="I149" s="66" t="s">
        <v>144</v>
      </c>
      <c r="J149" s="25" t="s">
        <v>442</v>
      </c>
      <c r="L149" s="27" t="s">
        <v>629</v>
      </c>
    </row>
    <row r="150" spans="1:12" ht="60" x14ac:dyDescent="0.2">
      <c r="A150" s="65">
        <v>112</v>
      </c>
      <c r="C150" s="24" t="s">
        <v>19685</v>
      </c>
      <c r="D150" s="24" t="s">
        <v>638</v>
      </c>
      <c r="E150" s="24" t="s">
        <v>639</v>
      </c>
      <c r="I150" s="66" t="s">
        <v>340</v>
      </c>
      <c r="J150" s="24" t="s">
        <v>121</v>
      </c>
    </row>
    <row r="151" spans="1:12" ht="105" x14ac:dyDescent="0.2">
      <c r="A151" s="25">
        <v>175</v>
      </c>
      <c r="C151" s="25" t="s">
        <v>212</v>
      </c>
      <c r="D151" s="25" t="s">
        <v>640</v>
      </c>
      <c r="E151" s="25" t="s">
        <v>640</v>
      </c>
      <c r="I151" s="25" t="s">
        <v>213</v>
      </c>
      <c r="J151" s="25" t="s">
        <v>641</v>
      </c>
      <c r="K151" s="25" t="s">
        <v>215</v>
      </c>
    </row>
    <row r="152" spans="1:12" ht="45" x14ac:dyDescent="0.2">
      <c r="A152" s="25">
        <v>13</v>
      </c>
      <c r="B152" s="25" t="s">
        <v>642</v>
      </c>
      <c r="C152" s="25" t="s">
        <v>643</v>
      </c>
      <c r="D152" s="25" t="s">
        <v>644</v>
      </c>
      <c r="E152" s="25" t="s">
        <v>645</v>
      </c>
      <c r="F152" s="25" t="s">
        <v>646</v>
      </c>
      <c r="I152" s="25" t="s">
        <v>548</v>
      </c>
      <c r="J152" s="25" t="s">
        <v>647</v>
      </c>
      <c r="K152" s="25" t="s">
        <v>550</v>
      </c>
    </row>
    <row r="153" spans="1:12" ht="90" x14ac:dyDescent="0.2">
      <c r="A153" s="65">
        <v>9</v>
      </c>
      <c r="B153" s="24" t="s">
        <v>642</v>
      </c>
      <c r="C153" s="24" t="s">
        <v>648</v>
      </c>
      <c r="D153" s="24" t="s">
        <v>649</v>
      </c>
      <c r="E153" s="25" t="s">
        <v>645</v>
      </c>
      <c r="F153" s="24" t="s">
        <v>64</v>
      </c>
      <c r="I153" s="66" t="s">
        <v>650</v>
      </c>
      <c r="J153" s="25" t="s">
        <v>651</v>
      </c>
      <c r="K153" s="30" t="s">
        <v>652</v>
      </c>
    </row>
    <row r="154" spans="1:12" ht="60" x14ac:dyDescent="0.2">
      <c r="A154" s="65">
        <v>119</v>
      </c>
      <c r="C154" s="24" t="s">
        <v>487</v>
      </c>
      <c r="D154" s="24" t="s">
        <v>653</v>
      </c>
      <c r="E154" s="24" t="s">
        <v>654</v>
      </c>
      <c r="F154" s="24" t="s">
        <v>54</v>
      </c>
      <c r="G154" s="24" t="s">
        <v>655</v>
      </c>
      <c r="I154" s="66" t="s">
        <v>24</v>
      </c>
      <c r="J154" s="24" t="s">
        <v>656</v>
      </c>
    </row>
    <row r="155" spans="1:12" ht="75" x14ac:dyDescent="0.2">
      <c r="A155" s="65">
        <v>93</v>
      </c>
      <c r="C155" s="24" t="s">
        <v>17</v>
      </c>
      <c r="D155" s="24" t="s">
        <v>657</v>
      </c>
      <c r="E155" s="24" t="s">
        <v>658</v>
      </c>
      <c r="F155" s="24" t="s">
        <v>19</v>
      </c>
      <c r="I155" s="66" t="s">
        <v>20</v>
      </c>
      <c r="J155" s="24" t="s">
        <v>659</v>
      </c>
    </row>
    <row r="156" spans="1:12" ht="45" x14ac:dyDescent="0.2">
      <c r="A156" s="65">
        <v>23</v>
      </c>
      <c r="B156" s="24" t="s">
        <v>34</v>
      </c>
      <c r="C156" s="24" t="s">
        <v>667</v>
      </c>
      <c r="D156" s="24" t="s">
        <v>668</v>
      </c>
      <c r="E156" s="24" t="s">
        <v>662</v>
      </c>
      <c r="F156" s="24" t="s">
        <v>19</v>
      </c>
      <c r="I156" s="66" t="s">
        <v>669</v>
      </c>
      <c r="J156" s="25" t="s">
        <v>670</v>
      </c>
      <c r="K156" s="30"/>
    </row>
    <row r="157" spans="1:12" ht="45" x14ac:dyDescent="0.2">
      <c r="A157" s="65">
        <v>67</v>
      </c>
      <c r="B157" s="67" t="s">
        <v>34</v>
      </c>
      <c r="C157" s="24" t="s">
        <v>664</v>
      </c>
      <c r="D157" s="24" t="s">
        <v>665</v>
      </c>
      <c r="E157" s="24" t="s">
        <v>662</v>
      </c>
      <c r="F157" s="24" t="s">
        <v>54</v>
      </c>
      <c r="I157" s="66" t="s">
        <v>357</v>
      </c>
      <c r="J157" s="24" t="s">
        <v>666</v>
      </c>
    </row>
    <row r="158" spans="1:12" ht="60" x14ac:dyDescent="0.2">
      <c r="A158" s="65">
        <v>15</v>
      </c>
      <c r="B158" s="24" t="s">
        <v>34</v>
      </c>
      <c r="C158" s="24" t="s">
        <v>660</v>
      </c>
      <c r="D158" s="24" t="s">
        <v>661</v>
      </c>
      <c r="E158" s="24" t="s">
        <v>662</v>
      </c>
      <c r="F158" s="24" t="s">
        <v>54</v>
      </c>
      <c r="I158" s="66" t="s">
        <v>434</v>
      </c>
      <c r="J158" s="25" t="s">
        <v>663</v>
      </c>
      <c r="K158" s="30"/>
    </row>
    <row r="159" spans="1:12" ht="60" x14ac:dyDescent="0.2">
      <c r="A159" s="25" t="s">
        <v>671</v>
      </c>
      <c r="B159" s="24" t="s">
        <v>176</v>
      </c>
      <c r="C159" s="24" t="s">
        <v>177</v>
      </c>
      <c r="D159" s="24" t="s">
        <v>672</v>
      </c>
      <c r="E159" s="24" t="s">
        <v>672</v>
      </c>
      <c r="F159" s="24" t="s">
        <v>152</v>
      </c>
      <c r="I159" s="24" t="s">
        <v>114</v>
      </c>
      <c r="J159" s="24" t="s">
        <v>19066</v>
      </c>
    </row>
    <row r="160" spans="1:12" ht="60" x14ac:dyDescent="0.2">
      <c r="A160" s="65">
        <v>84</v>
      </c>
      <c r="C160" s="24" t="s">
        <v>242</v>
      </c>
      <c r="D160" s="24" t="s">
        <v>673</v>
      </c>
      <c r="E160" s="24" t="s">
        <v>673</v>
      </c>
      <c r="F160" s="24" t="s">
        <v>54</v>
      </c>
      <c r="G160" s="24" t="s">
        <v>674</v>
      </c>
      <c r="I160" s="66" t="s">
        <v>65</v>
      </c>
      <c r="J160" s="24" t="s">
        <v>675</v>
      </c>
    </row>
    <row r="161" spans="1:12" ht="105" x14ac:dyDescent="0.2">
      <c r="A161" s="25">
        <v>299</v>
      </c>
      <c r="C161" s="25" t="s">
        <v>212</v>
      </c>
      <c r="D161" s="25" t="s">
        <v>676</v>
      </c>
      <c r="E161" s="25" t="s">
        <v>676</v>
      </c>
      <c r="I161" s="25" t="s">
        <v>213</v>
      </c>
      <c r="J161" s="25" t="s">
        <v>677</v>
      </c>
      <c r="K161" s="25" t="s">
        <v>245</v>
      </c>
    </row>
    <row r="162" spans="1:12" ht="45" x14ac:dyDescent="0.2">
      <c r="A162" s="65">
        <v>48</v>
      </c>
      <c r="B162" s="24" t="s">
        <v>678</v>
      </c>
      <c r="C162" s="24" t="s">
        <v>679</v>
      </c>
      <c r="D162" s="24" t="s">
        <v>680</v>
      </c>
      <c r="E162" s="24" t="s">
        <v>680</v>
      </c>
      <c r="F162" s="24" t="s">
        <v>205</v>
      </c>
      <c r="I162" s="66" t="s">
        <v>581</v>
      </c>
      <c r="J162" s="24" t="s">
        <v>66</v>
      </c>
    </row>
    <row r="163" spans="1:12" ht="105" x14ac:dyDescent="0.2">
      <c r="A163" s="25">
        <v>164</v>
      </c>
      <c r="C163" s="25" t="s">
        <v>212</v>
      </c>
      <c r="D163" s="25" t="s">
        <v>681</v>
      </c>
      <c r="E163" s="25" t="s">
        <v>682</v>
      </c>
      <c r="I163" s="25" t="s">
        <v>213</v>
      </c>
      <c r="J163" s="25" t="s">
        <v>683</v>
      </c>
      <c r="K163" s="25" t="s">
        <v>279</v>
      </c>
      <c r="L163" s="25" t="s">
        <v>684</v>
      </c>
    </row>
    <row r="164" spans="1:12" ht="105" x14ac:dyDescent="0.2">
      <c r="A164" s="25">
        <v>132</v>
      </c>
      <c r="C164" s="25">
        <v>1600</v>
      </c>
      <c r="D164" s="25" t="s">
        <v>685</v>
      </c>
      <c r="E164" s="25" t="s">
        <v>685</v>
      </c>
      <c r="F164" s="24" t="s">
        <v>19</v>
      </c>
      <c r="I164" s="25" t="s">
        <v>213</v>
      </c>
      <c r="J164" s="25" t="s">
        <v>686</v>
      </c>
      <c r="K164" s="25" t="s">
        <v>279</v>
      </c>
    </row>
    <row r="165" spans="1:12" ht="105" x14ac:dyDescent="0.2">
      <c r="A165" s="25">
        <v>126</v>
      </c>
      <c r="C165" s="25">
        <v>1600</v>
      </c>
      <c r="D165" s="25" t="s">
        <v>687</v>
      </c>
      <c r="E165" s="25" t="s">
        <v>688</v>
      </c>
      <c r="F165" s="24" t="s">
        <v>19</v>
      </c>
      <c r="I165" s="25" t="s">
        <v>213</v>
      </c>
      <c r="J165" s="25" t="s">
        <v>689</v>
      </c>
      <c r="K165" s="25" t="s">
        <v>215</v>
      </c>
    </row>
    <row r="166" spans="1:12" ht="75" x14ac:dyDescent="0.2">
      <c r="A166" s="65">
        <v>352</v>
      </c>
      <c r="C166" s="24" t="s">
        <v>70</v>
      </c>
      <c r="D166" s="24" t="s">
        <v>690</v>
      </c>
      <c r="E166" s="24" t="s">
        <v>691</v>
      </c>
      <c r="F166" s="24" t="s">
        <v>54</v>
      </c>
      <c r="I166" s="66" t="s">
        <v>20</v>
      </c>
      <c r="J166" s="24" t="s">
        <v>692</v>
      </c>
    </row>
    <row r="167" spans="1:12" ht="105" x14ac:dyDescent="0.2">
      <c r="A167" s="25">
        <v>73</v>
      </c>
      <c r="C167" s="25" t="s">
        <v>212</v>
      </c>
      <c r="D167" s="25" t="s">
        <v>693</v>
      </c>
      <c r="E167" s="25" t="s">
        <v>694</v>
      </c>
      <c r="I167" s="25" t="s">
        <v>213</v>
      </c>
      <c r="J167" s="25" t="s">
        <v>175</v>
      </c>
      <c r="K167" s="25" t="s">
        <v>695</v>
      </c>
      <c r="L167" s="25" t="s">
        <v>696</v>
      </c>
    </row>
    <row r="168" spans="1:12" ht="105" x14ac:dyDescent="0.2">
      <c r="A168" s="25">
        <v>38</v>
      </c>
      <c r="C168" s="25" t="s">
        <v>212</v>
      </c>
      <c r="D168" s="25" t="s">
        <v>697</v>
      </c>
      <c r="E168" s="25" t="s">
        <v>698</v>
      </c>
      <c r="I168" s="25" t="s">
        <v>213</v>
      </c>
      <c r="J168" s="25" t="s">
        <v>699</v>
      </c>
      <c r="K168" s="25" t="s">
        <v>695</v>
      </c>
      <c r="L168" s="25" t="s">
        <v>700</v>
      </c>
    </row>
    <row r="169" spans="1:12" ht="75" x14ac:dyDescent="0.2">
      <c r="A169" s="65">
        <v>379</v>
      </c>
      <c r="C169" s="24" t="s">
        <v>360</v>
      </c>
      <c r="D169" s="24" t="s">
        <v>701</v>
      </c>
      <c r="E169" s="24" t="s">
        <v>702</v>
      </c>
      <c r="F169" s="24" t="s">
        <v>54</v>
      </c>
      <c r="I169" s="66" t="s">
        <v>20</v>
      </c>
      <c r="J169" s="24" t="s">
        <v>703</v>
      </c>
    </row>
    <row r="170" spans="1:12" ht="60" x14ac:dyDescent="0.2">
      <c r="A170" s="65">
        <v>72</v>
      </c>
      <c r="C170" s="24" t="s">
        <v>131</v>
      </c>
      <c r="D170" s="24" t="s">
        <v>704</v>
      </c>
      <c r="E170" s="24" t="s">
        <v>705</v>
      </c>
      <c r="F170" s="24" t="s">
        <v>19</v>
      </c>
      <c r="I170" s="66" t="s">
        <v>340</v>
      </c>
      <c r="J170" s="24" t="s">
        <v>706</v>
      </c>
    </row>
    <row r="171" spans="1:12" ht="75" x14ac:dyDescent="0.2">
      <c r="A171" s="65">
        <v>134</v>
      </c>
      <c r="C171" s="24" t="s">
        <v>17</v>
      </c>
      <c r="D171" s="24" t="s">
        <v>707</v>
      </c>
      <c r="E171" s="24" t="s">
        <v>708</v>
      </c>
      <c r="F171" s="24" t="s">
        <v>54</v>
      </c>
      <c r="I171" s="66" t="s">
        <v>20</v>
      </c>
      <c r="J171" s="24" t="s">
        <v>709</v>
      </c>
    </row>
    <row r="172" spans="1:12" ht="135" x14ac:dyDescent="0.2">
      <c r="A172" s="65">
        <v>18</v>
      </c>
      <c r="C172" s="24" t="s">
        <v>710</v>
      </c>
      <c r="D172" s="24" t="s">
        <v>711</v>
      </c>
      <c r="E172" s="24" t="s">
        <v>712</v>
      </c>
      <c r="F172" s="24" t="s">
        <v>54</v>
      </c>
      <c r="I172" s="66" t="s">
        <v>120</v>
      </c>
      <c r="J172" s="25" t="s">
        <v>713</v>
      </c>
      <c r="K172" s="26" t="s">
        <v>122</v>
      </c>
      <c r="L172" s="26" t="s">
        <v>714</v>
      </c>
    </row>
    <row r="173" spans="1:12" ht="60" x14ac:dyDescent="0.2">
      <c r="A173" s="65">
        <v>118</v>
      </c>
      <c r="C173" s="24" t="s">
        <v>339</v>
      </c>
      <c r="D173" s="24" t="s">
        <v>715</v>
      </c>
      <c r="E173" s="24" t="s">
        <v>715</v>
      </c>
      <c r="F173" s="24" t="s">
        <v>19</v>
      </c>
      <c r="G173" s="24" t="s">
        <v>45</v>
      </c>
      <c r="I173" s="66" t="s">
        <v>65</v>
      </c>
      <c r="J173" s="24" t="s">
        <v>716</v>
      </c>
    </row>
    <row r="174" spans="1:12" ht="60" x14ac:dyDescent="0.2">
      <c r="A174" s="65">
        <v>44</v>
      </c>
      <c r="C174" s="24" t="s">
        <v>280</v>
      </c>
      <c r="D174" s="24" t="s">
        <v>717</v>
      </c>
      <c r="E174" s="24" t="s">
        <v>718</v>
      </c>
      <c r="F174" s="24" t="s">
        <v>54</v>
      </c>
      <c r="I174" s="66" t="s">
        <v>267</v>
      </c>
      <c r="J174" s="24" t="s">
        <v>719</v>
      </c>
    </row>
    <row r="175" spans="1:12" ht="60" x14ac:dyDescent="0.2">
      <c r="A175" s="65">
        <v>103</v>
      </c>
      <c r="B175" s="24" t="s">
        <v>492</v>
      </c>
      <c r="C175" s="24" t="s">
        <v>289</v>
      </c>
      <c r="D175" s="24" t="s">
        <v>720</v>
      </c>
      <c r="E175" s="24" t="s">
        <v>721</v>
      </c>
      <c r="F175" s="24" t="s">
        <v>64</v>
      </c>
      <c r="G175" s="24" t="s">
        <v>45</v>
      </c>
      <c r="I175" s="66" t="s">
        <v>65</v>
      </c>
      <c r="J175" s="24" t="s">
        <v>722</v>
      </c>
      <c r="L175" s="25" t="s">
        <v>723</v>
      </c>
    </row>
    <row r="176" spans="1:12" ht="45" x14ac:dyDescent="0.2">
      <c r="A176" s="65">
        <v>56</v>
      </c>
      <c r="B176" s="24" t="s">
        <v>34</v>
      </c>
      <c r="C176" s="24" t="s">
        <v>724</v>
      </c>
      <c r="D176" s="24" t="s">
        <v>725</v>
      </c>
      <c r="E176" s="24" t="s">
        <v>726</v>
      </c>
      <c r="F176" s="24" t="s">
        <v>64</v>
      </c>
      <c r="I176" s="66" t="s">
        <v>236</v>
      </c>
      <c r="J176" s="24" t="s">
        <v>727</v>
      </c>
    </row>
    <row r="177" spans="1:12" ht="45" x14ac:dyDescent="0.2">
      <c r="A177" s="25">
        <v>27</v>
      </c>
      <c r="C177" s="24" t="s">
        <v>533</v>
      </c>
      <c r="D177" s="24" t="s">
        <v>728</v>
      </c>
      <c r="E177" s="24" t="s">
        <v>729</v>
      </c>
      <c r="G177" s="24" t="s">
        <v>45</v>
      </c>
      <c r="I177" s="24" t="s">
        <v>255</v>
      </c>
      <c r="J177" s="24" t="s">
        <v>730</v>
      </c>
      <c r="L177" s="26" t="s">
        <v>731</v>
      </c>
    </row>
    <row r="178" spans="1:12" ht="60" x14ac:dyDescent="0.2">
      <c r="A178" s="25">
        <v>120</v>
      </c>
      <c r="B178" s="25" t="s">
        <v>188</v>
      </c>
      <c r="C178" s="25" t="s">
        <v>732</v>
      </c>
      <c r="D178" s="25" t="s">
        <v>733</v>
      </c>
      <c r="E178" s="25" t="s">
        <v>733</v>
      </c>
      <c r="F178" s="24" t="s">
        <v>64</v>
      </c>
      <c r="G178" s="25"/>
      <c r="I178" s="66" t="s">
        <v>264</v>
      </c>
      <c r="J178" s="24" t="s">
        <v>19263</v>
      </c>
      <c r="K178" s="25" t="s">
        <v>265</v>
      </c>
    </row>
    <row r="179" spans="1:12" ht="105" x14ac:dyDescent="0.2">
      <c r="A179" s="65">
        <v>4</v>
      </c>
      <c r="B179" s="25" t="s">
        <v>34</v>
      </c>
      <c r="C179" s="24" t="s">
        <v>734</v>
      </c>
      <c r="D179" s="24" t="s">
        <v>735</v>
      </c>
      <c r="E179" s="24" t="s">
        <v>736</v>
      </c>
      <c r="F179" s="24" t="s">
        <v>737</v>
      </c>
      <c r="I179" s="66" t="s">
        <v>738</v>
      </c>
      <c r="J179" s="25"/>
      <c r="K179" s="25" t="s">
        <v>739</v>
      </c>
      <c r="L179" s="27"/>
    </row>
    <row r="180" spans="1:12" ht="105" x14ac:dyDescent="0.2">
      <c r="A180" s="25">
        <v>298</v>
      </c>
      <c r="C180" s="25" t="s">
        <v>212</v>
      </c>
      <c r="D180" s="25" t="s">
        <v>740</v>
      </c>
      <c r="E180" s="25" t="s">
        <v>740</v>
      </c>
      <c r="I180" s="25" t="s">
        <v>213</v>
      </c>
      <c r="J180" s="25" t="s">
        <v>677</v>
      </c>
      <c r="K180" s="25" t="s">
        <v>695</v>
      </c>
    </row>
    <row r="181" spans="1:12" ht="75" x14ac:dyDescent="0.2">
      <c r="A181" s="65">
        <v>342</v>
      </c>
      <c r="B181" s="24" t="s">
        <v>34</v>
      </c>
      <c r="C181" s="24" t="s">
        <v>741</v>
      </c>
      <c r="D181" s="24" t="s">
        <v>742</v>
      </c>
      <c r="E181" s="24" t="s">
        <v>743</v>
      </c>
      <c r="F181" s="24" t="s">
        <v>54</v>
      </c>
      <c r="I181" s="66" t="s">
        <v>20</v>
      </c>
      <c r="J181" s="24" t="s">
        <v>744</v>
      </c>
    </row>
    <row r="182" spans="1:12" ht="60" x14ac:dyDescent="0.2">
      <c r="A182" s="65">
        <v>58</v>
      </c>
      <c r="B182" s="24" t="s">
        <v>621</v>
      </c>
      <c r="C182" s="24" t="s">
        <v>745</v>
      </c>
      <c r="D182" s="24" t="s">
        <v>746</v>
      </c>
      <c r="E182" s="24" t="s">
        <v>747</v>
      </c>
      <c r="F182" s="24" t="s">
        <v>64</v>
      </c>
      <c r="I182" s="66" t="s">
        <v>39</v>
      </c>
      <c r="J182" s="24" t="s">
        <v>748</v>
      </c>
      <c r="K182" s="30"/>
    </row>
    <row r="183" spans="1:12" ht="45" x14ac:dyDescent="0.2">
      <c r="A183" s="65">
        <v>15</v>
      </c>
      <c r="C183" s="24" t="s">
        <v>601</v>
      </c>
      <c r="D183" s="24" t="s">
        <v>749</v>
      </c>
      <c r="E183" s="24" t="s">
        <v>750</v>
      </c>
      <c r="F183" s="24" t="s">
        <v>19</v>
      </c>
      <c r="I183" s="66" t="s">
        <v>669</v>
      </c>
      <c r="J183" s="25" t="s">
        <v>751</v>
      </c>
      <c r="K183" s="30"/>
    </row>
    <row r="184" spans="1:12" ht="60" x14ac:dyDescent="0.2">
      <c r="A184" s="65">
        <v>146</v>
      </c>
      <c r="C184" s="24" t="s">
        <v>242</v>
      </c>
      <c r="D184" s="24" t="s">
        <v>752</v>
      </c>
      <c r="E184" s="24" t="s">
        <v>753</v>
      </c>
      <c r="F184" s="24" t="s">
        <v>64</v>
      </c>
      <c r="I184" s="66" t="s">
        <v>340</v>
      </c>
      <c r="J184" s="24" t="s">
        <v>754</v>
      </c>
      <c r="L184" s="26" t="s">
        <v>755</v>
      </c>
    </row>
    <row r="185" spans="1:12" ht="105" x14ac:dyDescent="0.2">
      <c r="A185" s="25">
        <v>234</v>
      </c>
      <c r="B185" s="24" t="s">
        <v>756</v>
      </c>
      <c r="C185" s="25">
        <v>1595</v>
      </c>
      <c r="D185" s="25" t="s">
        <v>757</v>
      </c>
      <c r="E185" s="25" t="s">
        <v>757</v>
      </c>
      <c r="F185" s="24" t="s">
        <v>152</v>
      </c>
      <c r="I185" s="25" t="s">
        <v>213</v>
      </c>
      <c r="J185" s="25" t="s">
        <v>758</v>
      </c>
      <c r="K185" s="25" t="s">
        <v>695</v>
      </c>
    </row>
    <row r="186" spans="1:12" ht="75" x14ac:dyDescent="0.2">
      <c r="A186" s="25">
        <v>204</v>
      </c>
      <c r="B186" s="24" t="s">
        <v>50</v>
      </c>
      <c r="C186" s="24" t="s">
        <v>773</v>
      </c>
      <c r="D186" s="24" t="s">
        <v>774</v>
      </c>
      <c r="E186" s="24" t="s">
        <v>761</v>
      </c>
      <c r="F186" s="24" t="s">
        <v>205</v>
      </c>
      <c r="I186" s="24" t="s">
        <v>135</v>
      </c>
      <c r="J186" s="24" t="s">
        <v>775</v>
      </c>
      <c r="K186" s="24" t="s">
        <v>137</v>
      </c>
      <c r="L186" s="25" t="s">
        <v>763</v>
      </c>
    </row>
    <row r="187" spans="1:12" ht="75" x14ac:dyDescent="0.2">
      <c r="A187" s="65">
        <v>277</v>
      </c>
      <c r="B187" s="24" t="s">
        <v>34</v>
      </c>
      <c r="C187" s="24" t="s">
        <v>764</v>
      </c>
      <c r="D187" s="24" t="s">
        <v>765</v>
      </c>
      <c r="E187" s="24" t="s">
        <v>761</v>
      </c>
      <c r="F187" s="24" t="s">
        <v>231</v>
      </c>
      <c r="I187" s="66" t="s">
        <v>20</v>
      </c>
      <c r="J187" s="24" t="s">
        <v>766</v>
      </c>
      <c r="L187" s="25" t="s">
        <v>763</v>
      </c>
    </row>
    <row r="188" spans="1:12" ht="60" x14ac:dyDescent="0.2">
      <c r="A188" s="65">
        <v>17</v>
      </c>
      <c r="B188" s="24" t="s">
        <v>34</v>
      </c>
      <c r="C188" s="24" t="s">
        <v>767</v>
      </c>
      <c r="D188" s="24" t="s">
        <v>761</v>
      </c>
      <c r="E188" s="24" t="s">
        <v>761</v>
      </c>
      <c r="F188" s="24" t="s">
        <v>205</v>
      </c>
      <c r="I188" s="66" t="s">
        <v>650</v>
      </c>
      <c r="J188" s="25" t="s">
        <v>768</v>
      </c>
      <c r="K188" s="30"/>
      <c r="L188" s="25" t="s">
        <v>763</v>
      </c>
    </row>
    <row r="189" spans="1:12" ht="45" x14ac:dyDescent="0.2">
      <c r="A189" s="25">
        <v>91</v>
      </c>
      <c r="B189" s="24" t="s">
        <v>50</v>
      </c>
      <c r="C189" s="24" t="s">
        <v>769</v>
      </c>
      <c r="D189" s="24" t="s">
        <v>770</v>
      </c>
      <c r="E189" s="25" t="s">
        <v>761</v>
      </c>
      <c r="F189" s="24" t="s">
        <v>205</v>
      </c>
      <c r="H189" s="24" t="s">
        <v>771</v>
      </c>
      <c r="I189" s="24" t="s">
        <v>255</v>
      </c>
      <c r="J189" s="24" t="s">
        <v>772</v>
      </c>
      <c r="L189" s="25" t="s">
        <v>763</v>
      </c>
    </row>
    <row r="190" spans="1:12" ht="60" x14ac:dyDescent="0.2">
      <c r="A190" s="25" t="s">
        <v>759</v>
      </c>
      <c r="B190" s="24" t="s">
        <v>162</v>
      </c>
      <c r="C190" s="24" t="s">
        <v>760</v>
      </c>
      <c r="D190" s="24" t="s">
        <v>761</v>
      </c>
      <c r="E190" s="24" t="s">
        <v>761</v>
      </c>
      <c r="F190" s="24" t="s">
        <v>762</v>
      </c>
      <c r="I190" s="24" t="s">
        <v>114</v>
      </c>
      <c r="J190" s="24" t="s">
        <v>19112</v>
      </c>
      <c r="L190" s="25" t="s">
        <v>763</v>
      </c>
    </row>
    <row r="191" spans="1:12" ht="105" x14ac:dyDescent="0.2">
      <c r="A191" s="25">
        <v>47</v>
      </c>
      <c r="B191" s="24" t="s">
        <v>162</v>
      </c>
      <c r="C191" s="25" t="s">
        <v>776</v>
      </c>
      <c r="D191" s="25" t="s">
        <v>761</v>
      </c>
      <c r="E191" s="25" t="s">
        <v>761</v>
      </c>
      <c r="F191" s="24" t="s">
        <v>608</v>
      </c>
      <c r="I191" s="25" t="s">
        <v>213</v>
      </c>
      <c r="J191" s="25" t="s">
        <v>442</v>
      </c>
      <c r="K191" s="25" t="s">
        <v>695</v>
      </c>
      <c r="L191" s="25" t="s">
        <v>763</v>
      </c>
    </row>
    <row r="192" spans="1:12" ht="60" x14ac:dyDescent="0.2">
      <c r="A192" s="65">
        <v>211</v>
      </c>
      <c r="C192" s="24" t="s">
        <v>777</v>
      </c>
      <c r="D192" s="24" t="s">
        <v>778</v>
      </c>
      <c r="E192" s="24" t="s">
        <v>779</v>
      </c>
      <c r="F192" s="24" t="s">
        <v>780</v>
      </c>
      <c r="I192" s="66" t="s">
        <v>267</v>
      </c>
      <c r="J192" s="24" t="s">
        <v>781</v>
      </c>
    </row>
    <row r="193" spans="1:12" ht="60" x14ac:dyDescent="0.2">
      <c r="A193" s="25" t="s">
        <v>782</v>
      </c>
      <c r="B193" s="24" t="s">
        <v>162</v>
      </c>
      <c r="C193" s="24" t="s">
        <v>783</v>
      </c>
      <c r="D193" s="24" t="s">
        <v>784</v>
      </c>
      <c r="E193" s="24" t="s">
        <v>785</v>
      </c>
      <c r="F193" s="24" t="s">
        <v>64</v>
      </c>
      <c r="I193" s="24" t="s">
        <v>114</v>
      </c>
      <c r="J193" s="24" t="s">
        <v>19143</v>
      </c>
    </row>
    <row r="194" spans="1:12" ht="60" x14ac:dyDescent="0.2">
      <c r="A194" s="65">
        <v>140</v>
      </c>
      <c r="B194" s="24" t="s">
        <v>34</v>
      </c>
      <c r="C194" s="24" t="s">
        <v>791</v>
      </c>
      <c r="D194" s="24" t="s">
        <v>787</v>
      </c>
      <c r="E194" s="24" t="s">
        <v>788</v>
      </c>
      <c r="F194" s="24" t="s">
        <v>226</v>
      </c>
      <c r="G194" s="24" t="s">
        <v>45</v>
      </c>
      <c r="I194" s="66" t="s">
        <v>24</v>
      </c>
      <c r="J194" s="24" t="s">
        <v>792</v>
      </c>
      <c r="L194" s="27" t="s">
        <v>790</v>
      </c>
    </row>
    <row r="195" spans="1:12" ht="60" x14ac:dyDescent="0.2">
      <c r="A195" s="65">
        <v>197</v>
      </c>
      <c r="B195" s="24" t="s">
        <v>34</v>
      </c>
      <c r="C195" s="24" t="s">
        <v>793</v>
      </c>
      <c r="D195" s="24" t="s">
        <v>794</v>
      </c>
      <c r="E195" s="24" t="s">
        <v>788</v>
      </c>
      <c r="F195" s="24" t="s">
        <v>54</v>
      </c>
      <c r="I195" s="66" t="s">
        <v>267</v>
      </c>
      <c r="J195" s="24" t="s">
        <v>795</v>
      </c>
      <c r="L195" s="28" t="s">
        <v>790</v>
      </c>
    </row>
    <row r="196" spans="1:12" ht="45" x14ac:dyDescent="0.2">
      <c r="A196" s="65">
        <v>32</v>
      </c>
      <c r="B196" s="24" t="s">
        <v>34</v>
      </c>
      <c r="C196" s="24" t="s">
        <v>786</v>
      </c>
      <c r="D196" s="24" t="s">
        <v>787</v>
      </c>
      <c r="E196" s="24" t="s">
        <v>788</v>
      </c>
      <c r="F196" s="24" t="s">
        <v>226</v>
      </c>
      <c r="I196" s="66" t="s">
        <v>144</v>
      </c>
      <c r="J196" s="25" t="s">
        <v>789</v>
      </c>
      <c r="L196" s="28" t="s">
        <v>790</v>
      </c>
    </row>
    <row r="197" spans="1:12" ht="75" x14ac:dyDescent="0.2">
      <c r="A197" s="25">
        <v>98</v>
      </c>
      <c r="B197" s="24" t="s">
        <v>176</v>
      </c>
      <c r="C197" s="24" t="s">
        <v>131</v>
      </c>
      <c r="D197" s="24" t="s">
        <v>796</v>
      </c>
      <c r="E197" s="24" t="s">
        <v>797</v>
      </c>
      <c r="F197" s="24" t="s">
        <v>54</v>
      </c>
      <c r="G197" s="24" t="s">
        <v>45</v>
      </c>
      <c r="I197" s="24" t="s">
        <v>255</v>
      </c>
      <c r="J197" s="24" t="s">
        <v>798</v>
      </c>
    </row>
    <row r="198" spans="1:12" ht="45" x14ac:dyDescent="0.2">
      <c r="A198" s="25">
        <v>143</v>
      </c>
      <c r="B198" s="24" t="s">
        <v>217</v>
      </c>
      <c r="C198" s="24" t="s">
        <v>807</v>
      </c>
      <c r="D198" s="24" t="s">
        <v>808</v>
      </c>
      <c r="E198" s="24" t="s">
        <v>801</v>
      </c>
      <c r="F198" s="24" t="s">
        <v>809</v>
      </c>
      <c r="I198" s="24" t="s">
        <v>255</v>
      </c>
      <c r="J198" s="24" t="s">
        <v>810</v>
      </c>
    </row>
    <row r="199" spans="1:12" ht="45" x14ac:dyDescent="0.2">
      <c r="A199" s="65">
        <v>9</v>
      </c>
      <c r="B199" s="24" t="s">
        <v>34</v>
      </c>
      <c r="C199" s="24" t="s">
        <v>734</v>
      </c>
      <c r="D199" s="24" t="s">
        <v>811</v>
      </c>
      <c r="E199" s="24" t="s">
        <v>801</v>
      </c>
      <c r="I199" s="66" t="s">
        <v>738</v>
      </c>
      <c r="J199" s="25"/>
      <c r="K199" s="25" t="s">
        <v>812</v>
      </c>
    </row>
    <row r="200" spans="1:12" ht="75" x14ac:dyDescent="0.2">
      <c r="A200" s="65">
        <v>43</v>
      </c>
      <c r="B200" s="24" t="s">
        <v>34</v>
      </c>
      <c r="C200" s="24" t="s">
        <v>804</v>
      </c>
      <c r="D200" s="24" t="s">
        <v>805</v>
      </c>
      <c r="E200" s="24" t="s">
        <v>801</v>
      </c>
      <c r="F200" s="24" t="s">
        <v>54</v>
      </c>
      <c r="G200" s="67" t="s">
        <v>806</v>
      </c>
      <c r="I200" s="66" t="s">
        <v>259</v>
      </c>
      <c r="J200" s="24" t="s">
        <v>719</v>
      </c>
      <c r="L200" s="24"/>
    </row>
    <row r="201" spans="1:12" ht="75" x14ac:dyDescent="0.2">
      <c r="A201" s="65">
        <v>169</v>
      </c>
      <c r="B201" s="24" t="s">
        <v>34</v>
      </c>
      <c r="C201" s="24" t="s">
        <v>799</v>
      </c>
      <c r="D201" s="24" t="s">
        <v>800</v>
      </c>
      <c r="E201" s="24" t="s">
        <v>801</v>
      </c>
      <c r="F201" s="24" t="s">
        <v>802</v>
      </c>
      <c r="I201" s="66" t="s">
        <v>20</v>
      </c>
      <c r="J201" s="24" t="s">
        <v>803</v>
      </c>
    </row>
    <row r="202" spans="1:12" ht="60" x14ac:dyDescent="0.2">
      <c r="A202" s="65">
        <v>253</v>
      </c>
      <c r="C202" s="24" t="s">
        <v>57</v>
      </c>
      <c r="D202" s="24" t="s">
        <v>813</v>
      </c>
      <c r="E202" s="24" t="s">
        <v>19762</v>
      </c>
      <c r="F202" s="24" t="s">
        <v>54</v>
      </c>
      <c r="I202" s="66" t="s">
        <v>24</v>
      </c>
      <c r="J202" s="24" t="s">
        <v>814</v>
      </c>
    </row>
    <row r="203" spans="1:12" ht="105" x14ac:dyDescent="0.2">
      <c r="A203" s="25">
        <v>111</v>
      </c>
      <c r="C203" s="25" t="s">
        <v>212</v>
      </c>
      <c r="D203" s="25" t="s">
        <v>815</v>
      </c>
      <c r="E203" s="25" t="s">
        <v>815</v>
      </c>
      <c r="I203" s="25" t="s">
        <v>213</v>
      </c>
      <c r="J203" s="25" t="s">
        <v>816</v>
      </c>
      <c r="K203" s="25" t="s">
        <v>215</v>
      </c>
    </row>
    <row r="204" spans="1:12" ht="60" x14ac:dyDescent="0.2">
      <c r="A204" s="65">
        <v>142</v>
      </c>
      <c r="C204" s="24" t="s">
        <v>817</v>
      </c>
      <c r="D204" s="24" t="s">
        <v>818</v>
      </c>
      <c r="E204" s="24" t="s">
        <v>819</v>
      </c>
      <c r="F204" s="24" t="s">
        <v>54</v>
      </c>
      <c r="I204" s="66" t="s">
        <v>24</v>
      </c>
      <c r="J204" s="24" t="s">
        <v>820</v>
      </c>
    </row>
    <row r="205" spans="1:12" ht="75" x14ac:dyDescent="0.2">
      <c r="A205" s="65">
        <v>186</v>
      </c>
      <c r="C205" s="24" t="s">
        <v>131</v>
      </c>
      <c r="D205" s="24" t="s">
        <v>821</v>
      </c>
      <c r="E205" s="24" t="s">
        <v>821</v>
      </c>
      <c r="F205" s="24" t="s">
        <v>19</v>
      </c>
      <c r="I205" s="66" t="s">
        <v>20</v>
      </c>
      <c r="J205" s="24" t="s">
        <v>822</v>
      </c>
    </row>
    <row r="206" spans="1:12" ht="45" x14ac:dyDescent="0.2">
      <c r="A206" s="65">
        <v>8</v>
      </c>
      <c r="B206" s="24" t="s">
        <v>492</v>
      </c>
      <c r="C206" s="24" t="s">
        <v>823</v>
      </c>
      <c r="D206" s="24" t="s">
        <v>824</v>
      </c>
      <c r="E206" s="24" t="s">
        <v>825</v>
      </c>
      <c r="F206" s="24" t="s">
        <v>64</v>
      </c>
      <c r="I206" s="66" t="s">
        <v>581</v>
      </c>
      <c r="J206" s="25" t="s">
        <v>826</v>
      </c>
      <c r="K206" s="30"/>
    </row>
    <row r="207" spans="1:12" ht="135" x14ac:dyDescent="0.2">
      <c r="A207" s="65">
        <v>297</v>
      </c>
      <c r="B207" s="24" t="s">
        <v>827</v>
      </c>
      <c r="C207" s="24" t="s">
        <v>828</v>
      </c>
      <c r="D207" s="24" t="s">
        <v>829</v>
      </c>
      <c r="E207" s="24" t="s">
        <v>830</v>
      </c>
      <c r="F207" s="24" t="s">
        <v>54</v>
      </c>
      <c r="I207" s="66" t="s">
        <v>120</v>
      </c>
      <c r="J207" s="24" t="s">
        <v>831</v>
      </c>
      <c r="K207" s="26" t="s">
        <v>122</v>
      </c>
    </row>
    <row r="208" spans="1:12" ht="75" x14ac:dyDescent="0.2">
      <c r="A208" s="65">
        <v>128</v>
      </c>
      <c r="B208" s="24" t="s">
        <v>34</v>
      </c>
      <c r="C208" s="24" t="s">
        <v>116</v>
      </c>
      <c r="D208" s="24" t="s">
        <v>832</v>
      </c>
      <c r="E208" s="24" t="s">
        <v>832</v>
      </c>
      <c r="F208" s="24" t="s">
        <v>64</v>
      </c>
      <c r="G208" s="24" t="s">
        <v>292</v>
      </c>
      <c r="I208" s="66" t="s">
        <v>293</v>
      </c>
      <c r="J208" s="24" t="s">
        <v>174</v>
      </c>
      <c r="K208" s="67" t="s">
        <v>833</v>
      </c>
    </row>
    <row r="209" spans="1:12" ht="60" x14ac:dyDescent="0.2">
      <c r="A209" s="65">
        <v>12</v>
      </c>
      <c r="B209" s="24" t="s">
        <v>34</v>
      </c>
      <c r="C209" s="24" t="s">
        <v>339</v>
      </c>
      <c r="D209" s="24" t="s">
        <v>832</v>
      </c>
      <c r="E209" s="24" t="s">
        <v>832</v>
      </c>
      <c r="F209" s="24" t="s">
        <v>64</v>
      </c>
      <c r="H209" s="67" t="s">
        <v>3555</v>
      </c>
      <c r="I209" s="66" t="s">
        <v>844</v>
      </c>
      <c r="J209" s="25">
        <v>58</v>
      </c>
      <c r="K209" s="30"/>
    </row>
    <row r="210" spans="1:12" ht="60" x14ac:dyDescent="0.2">
      <c r="A210" s="65">
        <v>114</v>
      </c>
      <c r="B210" s="24" t="s">
        <v>34</v>
      </c>
      <c r="C210" s="24" t="s">
        <v>836</v>
      </c>
      <c r="D210" s="24" t="s">
        <v>837</v>
      </c>
      <c r="E210" s="24" t="s">
        <v>832</v>
      </c>
      <c r="F210" s="24" t="s">
        <v>19</v>
      </c>
      <c r="H210" s="24" t="s">
        <v>838</v>
      </c>
      <c r="I210" s="66" t="s">
        <v>39</v>
      </c>
      <c r="J210" s="24" t="s">
        <v>839</v>
      </c>
    </row>
    <row r="211" spans="1:12" ht="60" x14ac:dyDescent="0.2">
      <c r="A211" s="25">
        <v>60</v>
      </c>
      <c r="B211" s="25" t="s">
        <v>34</v>
      </c>
      <c r="C211" s="25" t="s">
        <v>847</v>
      </c>
      <c r="D211" s="25" t="s">
        <v>832</v>
      </c>
      <c r="E211" s="25" t="s">
        <v>832</v>
      </c>
      <c r="F211" s="24" t="s">
        <v>64</v>
      </c>
      <c r="G211" s="25"/>
      <c r="I211" s="66" t="s">
        <v>264</v>
      </c>
      <c r="J211" s="24" t="s">
        <v>848</v>
      </c>
      <c r="K211" s="25" t="s">
        <v>265</v>
      </c>
    </row>
    <row r="212" spans="1:12" ht="135" x14ac:dyDescent="0.2">
      <c r="A212" s="65">
        <v>80</v>
      </c>
      <c r="B212" s="24" t="s">
        <v>34</v>
      </c>
      <c r="C212" s="24" t="s">
        <v>851</v>
      </c>
      <c r="D212" s="24" t="s">
        <v>837</v>
      </c>
      <c r="E212" s="24" t="s">
        <v>832</v>
      </c>
      <c r="F212" s="24" t="s">
        <v>205</v>
      </c>
      <c r="I212" s="66" t="s">
        <v>120</v>
      </c>
      <c r="J212" s="24" t="s">
        <v>447</v>
      </c>
      <c r="K212" s="26" t="s">
        <v>122</v>
      </c>
    </row>
    <row r="213" spans="1:12" ht="60" x14ac:dyDescent="0.2">
      <c r="A213" s="65">
        <v>27</v>
      </c>
      <c r="B213" s="24" t="s">
        <v>34</v>
      </c>
      <c r="C213" s="24" t="s">
        <v>845</v>
      </c>
      <c r="D213" s="24" t="s">
        <v>832</v>
      </c>
      <c r="E213" s="24" t="s">
        <v>832</v>
      </c>
      <c r="F213" s="24" t="s">
        <v>64</v>
      </c>
      <c r="I213" s="66" t="s">
        <v>471</v>
      </c>
      <c r="J213" s="25" t="s">
        <v>846</v>
      </c>
      <c r="K213" s="25" t="s">
        <v>473</v>
      </c>
    </row>
    <row r="214" spans="1:12" ht="75" x14ac:dyDescent="0.2">
      <c r="A214" s="65">
        <v>81</v>
      </c>
      <c r="B214" s="24" t="s">
        <v>34</v>
      </c>
      <c r="C214" s="24" t="s">
        <v>840</v>
      </c>
      <c r="D214" s="24" t="s">
        <v>832</v>
      </c>
      <c r="E214" s="24" t="s">
        <v>832</v>
      </c>
      <c r="F214" s="24" t="s">
        <v>64</v>
      </c>
      <c r="I214" s="66" t="s">
        <v>259</v>
      </c>
      <c r="J214" s="24" t="s">
        <v>241</v>
      </c>
    </row>
    <row r="215" spans="1:12" ht="45" x14ac:dyDescent="0.2">
      <c r="A215" s="25">
        <v>51</v>
      </c>
      <c r="B215" s="24" t="s">
        <v>34</v>
      </c>
      <c r="C215" s="24" t="s">
        <v>849</v>
      </c>
      <c r="D215" s="24" t="s">
        <v>832</v>
      </c>
      <c r="E215" s="25" t="s">
        <v>832</v>
      </c>
      <c r="F215" s="24" t="s">
        <v>113</v>
      </c>
      <c r="I215" s="24" t="s">
        <v>255</v>
      </c>
      <c r="J215" s="24" t="s">
        <v>850</v>
      </c>
    </row>
    <row r="216" spans="1:12" ht="45" x14ac:dyDescent="0.2">
      <c r="A216" s="65">
        <v>107</v>
      </c>
      <c r="B216" s="67" t="s">
        <v>34</v>
      </c>
      <c r="C216" s="24" t="s">
        <v>841</v>
      </c>
      <c r="D216" s="24" t="s">
        <v>842</v>
      </c>
      <c r="E216" s="24" t="s">
        <v>832</v>
      </c>
      <c r="F216" s="24" t="s">
        <v>54</v>
      </c>
      <c r="I216" s="66" t="s">
        <v>357</v>
      </c>
      <c r="J216" s="24" t="s">
        <v>843</v>
      </c>
    </row>
    <row r="217" spans="1:12" ht="60" x14ac:dyDescent="0.2">
      <c r="A217" s="65">
        <v>70</v>
      </c>
      <c r="B217" s="24" t="s">
        <v>34</v>
      </c>
      <c r="C217" s="24" t="s">
        <v>834</v>
      </c>
      <c r="D217" s="24" t="s">
        <v>832</v>
      </c>
      <c r="E217" s="24" t="s">
        <v>832</v>
      </c>
      <c r="F217" s="24" t="s">
        <v>64</v>
      </c>
      <c r="H217" s="24" t="s">
        <v>835</v>
      </c>
      <c r="I217" s="66" t="s">
        <v>434</v>
      </c>
      <c r="J217" s="24" t="s">
        <v>194</v>
      </c>
    </row>
    <row r="218" spans="1:12" ht="60" x14ac:dyDescent="0.2">
      <c r="A218" s="65">
        <v>19</v>
      </c>
      <c r="B218" s="24" t="s">
        <v>34</v>
      </c>
      <c r="C218" s="24" t="s">
        <v>859</v>
      </c>
      <c r="D218" s="24" t="s">
        <v>860</v>
      </c>
      <c r="E218" s="24" t="s">
        <v>854</v>
      </c>
      <c r="F218" s="24" t="s">
        <v>54</v>
      </c>
      <c r="I218" s="66" t="s">
        <v>650</v>
      </c>
      <c r="J218" s="25" t="s">
        <v>861</v>
      </c>
      <c r="K218" s="30"/>
    </row>
    <row r="219" spans="1:12" ht="75" x14ac:dyDescent="0.2">
      <c r="A219" s="65">
        <v>212</v>
      </c>
      <c r="B219" s="24" t="s">
        <v>34</v>
      </c>
      <c r="C219" s="24" t="s">
        <v>852</v>
      </c>
      <c r="D219" s="24" t="s">
        <v>853</v>
      </c>
      <c r="E219" s="24" t="s">
        <v>854</v>
      </c>
      <c r="F219" s="24" t="s">
        <v>54</v>
      </c>
      <c r="I219" s="66" t="s">
        <v>20</v>
      </c>
      <c r="J219" s="24" t="s">
        <v>855</v>
      </c>
    </row>
    <row r="220" spans="1:12" ht="75" x14ac:dyDescent="0.2">
      <c r="A220" s="25">
        <v>55</v>
      </c>
      <c r="B220" s="24" t="s">
        <v>34</v>
      </c>
      <c r="C220" s="24" t="s">
        <v>856</v>
      </c>
      <c r="D220" s="24" t="s">
        <v>857</v>
      </c>
      <c r="E220" s="24" t="s">
        <v>854</v>
      </c>
      <c r="F220" s="24" t="s">
        <v>152</v>
      </c>
      <c r="I220" s="24" t="s">
        <v>55</v>
      </c>
      <c r="J220" s="24" t="s">
        <v>858</v>
      </c>
    </row>
    <row r="221" spans="1:12" ht="75" x14ac:dyDescent="0.2">
      <c r="A221" s="65">
        <v>79</v>
      </c>
      <c r="C221" s="24" t="s">
        <v>339</v>
      </c>
      <c r="D221" s="24" t="s">
        <v>862</v>
      </c>
      <c r="E221" s="24" t="s">
        <v>863</v>
      </c>
      <c r="F221" s="24" t="s">
        <v>19</v>
      </c>
      <c r="I221" s="66" t="s">
        <v>259</v>
      </c>
      <c r="J221" s="24" t="s">
        <v>244</v>
      </c>
    </row>
    <row r="222" spans="1:12" ht="75" x14ac:dyDescent="0.2">
      <c r="A222" s="25">
        <v>8</v>
      </c>
      <c r="C222" s="24" t="s">
        <v>104</v>
      </c>
      <c r="E222" s="24" t="s">
        <v>864</v>
      </c>
      <c r="F222" s="24" t="s">
        <v>865</v>
      </c>
      <c r="H222" s="24" t="s">
        <v>866</v>
      </c>
      <c r="I222" s="24" t="s">
        <v>55</v>
      </c>
      <c r="J222" s="24" t="s">
        <v>867</v>
      </c>
    </row>
    <row r="223" spans="1:12" ht="60" x14ac:dyDescent="0.2">
      <c r="A223" s="65">
        <v>290</v>
      </c>
      <c r="B223" s="24" t="s">
        <v>50</v>
      </c>
      <c r="C223" s="24" t="s">
        <v>868</v>
      </c>
      <c r="D223" s="24" t="s">
        <v>869</v>
      </c>
      <c r="E223" s="24" t="s">
        <v>869</v>
      </c>
      <c r="F223" s="24" t="s">
        <v>64</v>
      </c>
      <c r="G223" s="24" t="s">
        <v>45</v>
      </c>
      <c r="I223" s="66" t="s">
        <v>24</v>
      </c>
      <c r="J223" s="24" t="s">
        <v>870</v>
      </c>
      <c r="L223" s="27" t="s">
        <v>871</v>
      </c>
    </row>
    <row r="224" spans="1:12" ht="75" x14ac:dyDescent="0.2">
      <c r="A224" s="25">
        <v>295</v>
      </c>
      <c r="B224" s="24" t="s">
        <v>872</v>
      </c>
      <c r="C224" s="24" t="s">
        <v>873</v>
      </c>
      <c r="D224" s="24" t="s">
        <v>874</v>
      </c>
      <c r="E224" s="24" t="s">
        <v>875</v>
      </c>
      <c r="F224" s="24" t="s">
        <v>64</v>
      </c>
      <c r="I224" s="24" t="s">
        <v>135</v>
      </c>
      <c r="J224" s="24" t="s">
        <v>278</v>
      </c>
      <c r="K224" s="24" t="s">
        <v>137</v>
      </c>
    </row>
    <row r="225" spans="1:12" ht="75" x14ac:dyDescent="0.2">
      <c r="A225" s="25">
        <v>215</v>
      </c>
      <c r="B225" s="24" t="s">
        <v>876</v>
      </c>
      <c r="C225" s="24" t="s">
        <v>877</v>
      </c>
      <c r="D225" s="24" t="s">
        <v>878</v>
      </c>
      <c r="E225" s="24" t="s">
        <v>878</v>
      </c>
      <c r="F225" s="24" t="s">
        <v>879</v>
      </c>
      <c r="G225" s="24" t="s">
        <v>880</v>
      </c>
      <c r="H225" s="24" t="s">
        <v>577</v>
      </c>
      <c r="I225" s="24" t="s">
        <v>135</v>
      </c>
      <c r="J225" s="24" t="s">
        <v>632</v>
      </c>
      <c r="K225" s="24" t="s">
        <v>137</v>
      </c>
    </row>
    <row r="226" spans="1:12" ht="75" x14ac:dyDescent="0.2">
      <c r="A226" s="25">
        <v>218</v>
      </c>
      <c r="C226" s="24" t="s">
        <v>360</v>
      </c>
      <c r="D226" s="24" t="s">
        <v>881</v>
      </c>
      <c r="E226" s="24" t="s">
        <v>881</v>
      </c>
      <c r="F226" s="24" t="s">
        <v>19</v>
      </c>
      <c r="I226" s="24" t="s">
        <v>135</v>
      </c>
      <c r="J226" s="24" t="s">
        <v>632</v>
      </c>
      <c r="K226" s="24" t="s">
        <v>137</v>
      </c>
    </row>
    <row r="227" spans="1:12" ht="75" x14ac:dyDescent="0.2">
      <c r="A227" s="25">
        <v>239</v>
      </c>
      <c r="C227" s="24" t="s">
        <v>882</v>
      </c>
      <c r="D227" s="24" t="s">
        <v>883</v>
      </c>
      <c r="E227" s="24" t="s">
        <v>884</v>
      </c>
      <c r="F227" s="24" t="s">
        <v>19</v>
      </c>
      <c r="G227" s="24" t="s">
        <v>173</v>
      </c>
      <c r="H227" s="24" t="s">
        <v>885</v>
      </c>
      <c r="I227" s="24" t="s">
        <v>135</v>
      </c>
      <c r="J227" s="24" t="s">
        <v>886</v>
      </c>
      <c r="K227" s="24" t="s">
        <v>137</v>
      </c>
    </row>
    <row r="228" spans="1:12" ht="90" x14ac:dyDescent="0.2">
      <c r="A228" s="65">
        <v>2</v>
      </c>
      <c r="B228" s="25"/>
      <c r="C228" s="24" t="s">
        <v>891</v>
      </c>
      <c r="D228" s="24" t="s">
        <v>892</v>
      </c>
      <c r="E228" s="25" t="s">
        <v>889</v>
      </c>
      <c r="F228" s="25" t="s">
        <v>19</v>
      </c>
      <c r="G228" s="25"/>
      <c r="I228" s="66" t="s">
        <v>650</v>
      </c>
      <c r="J228" s="25" t="s">
        <v>170</v>
      </c>
      <c r="K228" s="30" t="s">
        <v>893</v>
      </c>
      <c r="L228" s="27"/>
    </row>
    <row r="229" spans="1:12" ht="60" x14ac:dyDescent="0.2">
      <c r="A229" s="65">
        <v>9</v>
      </c>
      <c r="C229" s="24" t="s">
        <v>887</v>
      </c>
      <c r="D229" s="24" t="s">
        <v>888</v>
      </c>
      <c r="E229" s="25" t="s">
        <v>889</v>
      </c>
      <c r="F229" s="24" t="s">
        <v>19</v>
      </c>
      <c r="I229" s="66" t="s">
        <v>340</v>
      </c>
      <c r="J229" s="25" t="s">
        <v>890</v>
      </c>
      <c r="K229" s="30"/>
    </row>
    <row r="230" spans="1:12" ht="60" x14ac:dyDescent="0.2">
      <c r="A230" s="65">
        <v>7</v>
      </c>
      <c r="C230" s="24" t="s">
        <v>242</v>
      </c>
      <c r="D230" s="24" t="s">
        <v>894</v>
      </c>
      <c r="E230" s="24" t="s">
        <v>895</v>
      </c>
      <c r="F230" s="24" t="s">
        <v>54</v>
      </c>
      <c r="G230" s="25"/>
      <c r="I230" s="66" t="s">
        <v>340</v>
      </c>
      <c r="J230" s="25" t="s">
        <v>896</v>
      </c>
      <c r="K230" s="30"/>
    </row>
    <row r="231" spans="1:12" ht="60" x14ac:dyDescent="0.2">
      <c r="A231" s="65">
        <v>57</v>
      </c>
      <c r="C231" s="24" t="s">
        <v>897</v>
      </c>
      <c r="D231" s="24" t="s">
        <v>898</v>
      </c>
      <c r="E231" s="24" t="s">
        <v>895</v>
      </c>
      <c r="F231" s="24" t="s">
        <v>54</v>
      </c>
      <c r="I231" s="66" t="s">
        <v>267</v>
      </c>
      <c r="J231" s="24" t="s">
        <v>562</v>
      </c>
    </row>
    <row r="232" spans="1:12" ht="90" x14ac:dyDescent="0.2">
      <c r="A232" s="65">
        <v>52</v>
      </c>
      <c r="B232" s="24" t="s">
        <v>899</v>
      </c>
      <c r="C232" s="24" t="s">
        <v>900</v>
      </c>
      <c r="D232" s="24" t="s">
        <v>901</v>
      </c>
      <c r="E232" s="24" t="s">
        <v>902</v>
      </c>
      <c r="I232" s="66" t="s">
        <v>650</v>
      </c>
      <c r="J232" s="24" t="s">
        <v>846</v>
      </c>
      <c r="K232" s="29" t="s">
        <v>903</v>
      </c>
    </row>
    <row r="233" spans="1:12" ht="90" x14ac:dyDescent="0.2">
      <c r="A233" s="65">
        <v>21</v>
      </c>
      <c r="B233" s="24" t="s">
        <v>642</v>
      </c>
      <c r="C233" s="67" t="s">
        <v>904</v>
      </c>
      <c r="D233" s="24" t="s">
        <v>905</v>
      </c>
      <c r="E233" s="24" t="s">
        <v>906</v>
      </c>
      <c r="F233" s="24" t="s">
        <v>64</v>
      </c>
      <c r="I233" s="66" t="s">
        <v>650</v>
      </c>
      <c r="J233" s="25" t="s">
        <v>907</v>
      </c>
      <c r="K233" s="30" t="s">
        <v>908</v>
      </c>
    </row>
    <row r="234" spans="1:12" ht="75" x14ac:dyDescent="0.2">
      <c r="A234" s="25">
        <v>76</v>
      </c>
      <c r="B234" s="24" t="s">
        <v>909</v>
      </c>
      <c r="C234" s="24" t="s">
        <v>910</v>
      </c>
      <c r="D234" s="24" t="s">
        <v>911</v>
      </c>
      <c r="E234" s="24" t="s">
        <v>912</v>
      </c>
      <c r="F234" s="24" t="s">
        <v>64</v>
      </c>
      <c r="I234" s="24" t="s">
        <v>46</v>
      </c>
      <c r="J234" s="24" t="s">
        <v>913</v>
      </c>
      <c r="K234" s="24" t="s">
        <v>914</v>
      </c>
    </row>
    <row r="235" spans="1:12" ht="105" x14ac:dyDescent="0.2">
      <c r="A235" s="25">
        <v>178</v>
      </c>
      <c r="B235" s="24" t="s">
        <v>915</v>
      </c>
      <c r="C235" s="25" t="s">
        <v>916</v>
      </c>
      <c r="D235" s="25" t="s">
        <v>917</v>
      </c>
      <c r="E235" s="25" t="s">
        <v>917</v>
      </c>
      <c r="F235" s="24" t="s">
        <v>918</v>
      </c>
      <c r="I235" s="25" t="s">
        <v>213</v>
      </c>
      <c r="J235" s="25" t="s">
        <v>919</v>
      </c>
      <c r="K235" s="25" t="s">
        <v>245</v>
      </c>
    </row>
    <row r="236" spans="1:12" ht="135" x14ac:dyDescent="0.2">
      <c r="A236" s="65">
        <v>8</v>
      </c>
      <c r="C236" s="24" t="s">
        <v>533</v>
      </c>
      <c r="D236" s="24" t="s">
        <v>920</v>
      </c>
      <c r="E236" s="24" t="s">
        <v>921</v>
      </c>
      <c r="F236" s="24" t="s">
        <v>54</v>
      </c>
      <c r="I236" s="66" t="s">
        <v>120</v>
      </c>
      <c r="J236" s="25" t="s">
        <v>170</v>
      </c>
      <c r="K236" s="26" t="s">
        <v>122</v>
      </c>
    </row>
    <row r="237" spans="1:12" ht="60" x14ac:dyDescent="0.2">
      <c r="A237" s="25" t="s">
        <v>922</v>
      </c>
      <c r="B237" s="24" t="s">
        <v>162</v>
      </c>
      <c r="C237" s="24" t="s">
        <v>923</v>
      </c>
      <c r="D237" s="24" t="s">
        <v>924</v>
      </c>
      <c r="E237" s="24" t="s">
        <v>924</v>
      </c>
      <c r="F237" s="24" t="s">
        <v>64</v>
      </c>
      <c r="I237" s="24" t="s">
        <v>114</v>
      </c>
      <c r="J237" s="24" t="s">
        <v>19116</v>
      </c>
    </row>
    <row r="238" spans="1:12" ht="75" x14ac:dyDescent="0.2">
      <c r="A238" s="25">
        <v>220</v>
      </c>
      <c r="B238" s="24" t="s">
        <v>876</v>
      </c>
      <c r="C238" s="24" t="s">
        <v>925</v>
      </c>
      <c r="D238" s="24" t="s">
        <v>926</v>
      </c>
      <c r="E238" s="24" t="s">
        <v>927</v>
      </c>
      <c r="F238" s="24" t="s">
        <v>64</v>
      </c>
      <c r="H238" s="24" t="s">
        <v>577</v>
      </c>
      <c r="I238" s="24" t="s">
        <v>135</v>
      </c>
      <c r="J238" s="24" t="s">
        <v>928</v>
      </c>
      <c r="K238" s="24" t="s">
        <v>137</v>
      </c>
    </row>
    <row r="239" spans="1:12" ht="60" x14ac:dyDescent="0.2">
      <c r="A239" s="25">
        <v>240</v>
      </c>
      <c r="B239" s="25" t="s">
        <v>588</v>
      </c>
      <c r="C239" s="25" t="s">
        <v>929</v>
      </c>
      <c r="D239" s="25" t="s">
        <v>930</v>
      </c>
      <c r="E239" s="25" t="s">
        <v>931</v>
      </c>
      <c r="F239" s="25" t="s">
        <v>226</v>
      </c>
      <c r="G239" s="25"/>
      <c r="I239" s="66" t="s">
        <v>193</v>
      </c>
      <c r="J239" s="25" t="s">
        <v>932</v>
      </c>
      <c r="K239" s="25" t="s">
        <v>933</v>
      </c>
    </row>
    <row r="240" spans="1:12" ht="60" x14ac:dyDescent="0.2">
      <c r="A240" s="65">
        <v>71</v>
      </c>
      <c r="C240" s="24" t="s">
        <v>360</v>
      </c>
      <c r="D240" s="24" t="s">
        <v>934</v>
      </c>
      <c r="E240" s="24" t="s">
        <v>935</v>
      </c>
      <c r="F240" s="24" t="s">
        <v>54</v>
      </c>
      <c r="I240" s="66" t="s">
        <v>24</v>
      </c>
      <c r="J240" s="24" t="s">
        <v>936</v>
      </c>
    </row>
    <row r="241" spans="1:12" ht="60" x14ac:dyDescent="0.2">
      <c r="A241" s="65">
        <v>69</v>
      </c>
      <c r="B241" s="24" t="s">
        <v>217</v>
      </c>
      <c r="C241" s="24" t="s">
        <v>882</v>
      </c>
      <c r="D241" s="25" t="s">
        <v>939</v>
      </c>
      <c r="E241" s="24" t="s">
        <v>940</v>
      </c>
      <c r="F241" s="24" t="s">
        <v>54</v>
      </c>
      <c r="G241" s="24" t="s">
        <v>945</v>
      </c>
      <c r="I241" s="66" t="s">
        <v>24</v>
      </c>
      <c r="J241" s="24" t="s">
        <v>946</v>
      </c>
    </row>
    <row r="242" spans="1:12" ht="60" x14ac:dyDescent="0.2">
      <c r="A242" s="25" t="s">
        <v>937</v>
      </c>
      <c r="B242" s="24" t="s">
        <v>34</v>
      </c>
      <c r="C242" s="24" t="s">
        <v>938</v>
      </c>
      <c r="D242" s="24" t="s">
        <v>939</v>
      </c>
      <c r="E242" s="24" t="s">
        <v>940</v>
      </c>
      <c r="F242" s="24" t="s">
        <v>555</v>
      </c>
      <c r="I242" s="24" t="s">
        <v>114</v>
      </c>
      <c r="J242" s="24" t="s">
        <v>719</v>
      </c>
    </row>
    <row r="243" spans="1:12" ht="60" x14ac:dyDescent="0.2">
      <c r="A243" s="25">
        <v>35</v>
      </c>
      <c r="B243" s="24" t="s">
        <v>941</v>
      </c>
      <c r="C243" s="25" t="s">
        <v>942</v>
      </c>
      <c r="D243" s="25" t="s">
        <v>939</v>
      </c>
      <c r="E243" s="24" t="s">
        <v>940</v>
      </c>
      <c r="F243" s="25" t="s">
        <v>54</v>
      </c>
      <c r="G243" s="25"/>
      <c r="I243" s="66" t="s">
        <v>193</v>
      </c>
      <c r="J243" s="25" t="s">
        <v>943</v>
      </c>
      <c r="K243" s="25" t="s">
        <v>944</v>
      </c>
    </row>
    <row r="244" spans="1:12" ht="105" x14ac:dyDescent="0.2">
      <c r="A244" s="25">
        <v>21</v>
      </c>
      <c r="C244" s="25" t="s">
        <v>212</v>
      </c>
      <c r="D244" s="25" t="s">
        <v>947</v>
      </c>
      <c r="E244" s="25" t="s">
        <v>948</v>
      </c>
      <c r="I244" s="25" t="s">
        <v>213</v>
      </c>
      <c r="J244" s="25" t="s">
        <v>949</v>
      </c>
      <c r="K244" s="25" t="s">
        <v>215</v>
      </c>
    </row>
    <row r="245" spans="1:12" ht="75" x14ac:dyDescent="0.2">
      <c r="A245" s="25">
        <v>284</v>
      </c>
      <c r="C245" s="24" t="s">
        <v>404</v>
      </c>
      <c r="D245" s="24" t="s">
        <v>950</v>
      </c>
      <c r="E245" s="24" t="s">
        <v>950</v>
      </c>
      <c r="F245" s="24" t="s">
        <v>166</v>
      </c>
      <c r="H245" s="24" t="s">
        <v>258</v>
      </c>
      <c r="I245" s="24" t="s">
        <v>135</v>
      </c>
      <c r="J245" s="24" t="s">
        <v>610</v>
      </c>
      <c r="K245" s="24" t="s">
        <v>137</v>
      </c>
    </row>
    <row r="246" spans="1:12" ht="60" x14ac:dyDescent="0.2">
      <c r="A246" s="65">
        <v>146</v>
      </c>
      <c r="B246" s="24" t="s">
        <v>50</v>
      </c>
      <c r="C246" s="24" t="s">
        <v>951</v>
      </c>
      <c r="D246" s="24" t="s">
        <v>952</v>
      </c>
      <c r="E246" s="24" t="s">
        <v>953</v>
      </c>
      <c r="F246" s="24" t="s">
        <v>64</v>
      </c>
      <c r="I246" s="66" t="s">
        <v>434</v>
      </c>
      <c r="J246" s="24" t="s">
        <v>954</v>
      </c>
    </row>
    <row r="247" spans="1:12" ht="75" x14ac:dyDescent="0.2">
      <c r="A247" s="25">
        <v>86</v>
      </c>
      <c r="B247" s="25" t="s">
        <v>955</v>
      </c>
      <c r="C247" s="25" t="s">
        <v>956</v>
      </c>
      <c r="D247" s="25" t="s">
        <v>957</v>
      </c>
      <c r="E247" s="25" t="s">
        <v>957</v>
      </c>
      <c r="F247" s="24" t="s">
        <v>64</v>
      </c>
      <c r="G247" s="25" t="s">
        <v>45</v>
      </c>
      <c r="I247" s="66" t="s">
        <v>264</v>
      </c>
      <c r="J247" s="24" t="s">
        <v>19238</v>
      </c>
      <c r="K247" s="25" t="s">
        <v>265</v>
      </c>
    </row>
    <row r="248" spans="1:12" ht="45" x14ac:dyDescent="0.2">
      <c r="A248" s="65">
        <v>111</v>
      </c>
      <c r="B248" s="24" t="s">
        <v>176</v>
      </c>
      <c r="C248" s="24" t="s">
        <v>958</v>
      </c>
      <c r="D248" s="24" t="s">
        <v>959</v>
      </c>
      <c r="E248" s="24" t="s">
        <v>960</v>
      </c>
      <c r="F248" s="24" t="s">
        <v>54</v>
      </c>
      <c r="I248" s="66" t="s">
        <v>144</v>
      </c>
      <c r="J248" s="24" t="s">
        <v>961</v>
      </c>
      <c r="L248" s="28"/>
    </row>
    <row r="249" spans="1:12" ht="75" x14ac:dyDescent="0.2">
      <c r="A249" s="25">
        <v>19</v>
      </c>
      <c r="B249" s="25" t="s">
        <v>176</v>
      </c>
      <c r="C249" s="25" t="s">
        <v>962</v>
      </c>
      <c r="D249" s="25" t="s">
        <v>963</v>
      </c>
      <c r="E249" s="25" t="s">
        <v>963</v>
      </c>
      <c r="F249" s="24" t="s">
        <v>64</v>
      </c>
      <c r="G249" s="25"/>
      <c r="I249" s="66" t="s">
        <v>264</v>
      </c>
      <c r="J249" s="25" t="s">
        <v>964</v>
      </c>
      <c r="K249" s="25" t="s">
        <v>265</v>
      </c>
    </row>
    <row r="250" spans="1:12" ht="60" x14ac:dyDescent="0.2">
      <c r="A250" s="65">
        <v>129</v>
      </c>
      <c r="B250" s="24" t="s">
        <v>181</v>
      </c>
      <c r="C250" s="24" t="s">
        <v>965</v>
      </c>
      <c r="D250" s="24" t="s">
        <v>966</v>
      </c>
      <c r="E250" s="24" t="s">
        <v>966</v>
      </c>
      <c r="F250" s="24" t="s">
        <v>64</v>
      </c>
      <c r="I250" s="66" t="s">
        <v>39</v>
      </c>
      <c r="J250" s="24" t="s">
        <v>967</v>
      </c>
    </row>
    <row r="251" spans="1:12" ht="90" x14ac:dyDescent="0.2">
      <c r="A251" s="65">
        <v>223</v>
      </c>
      <c r="B251" s="24" t="s">
        <v>909</v>
      </c>
      <c r="C251" s="24" t="s">
        <v>968</v>
      </c>
      <c r="D251" s="24" t="s">
        <v>969</v>
      </c>
      <c r="E251" s="24" t="s">
        <v>970</v>
      </c>
      <c r="F251" s="24" t="s">
        <v>54</v>
      </c>
      <c r="I251" s="66" t="s">
        <v>24</v>
      </c>
      <c r="J251" s="24" t="s">
        <v>971</v>
      </c>
      <c r="K251" s="29" t="s">
        <v>972</v>
      </c>
    </row>
    <row r="252" spans="1:12" ht="45" x14ac:dyDescent="0.2">
      <c r="A252" s="25">
        <v>140</v>
      </c>
      <c r="C252" s="24" t="s">
        <v>252</v>
      </c>
      <c r="D252" s="24" t="s">
        <v>973</v>
      </c>
      <c r="E252" s="24" t="s">
        <v>973</v>
      </c>
      <c r="F252" s="24" t="s">
        <v>19</v>
      </c>
      <c r="I252" s="24" t="s">
        <v>255</v>
      </c>
      <c r="J252" s="24" t="s">
        <v>974</v>
      </c>
    </row>
    <row r="253" spans="1:12" ht="75" x14ac:dyDescent="0.2">
      <c r="A253" s="25">
        <v>62</v>
      </c>
      <c r="B253" s="24" t="s">
        <v>975</v>
      </c>
      <c r="C253" s="24" t="s">
        <v>976</v>
      </c>
      <c r="D253" s="24" t="s">
        <v>977</v>
      </c>
      <c r="E253" s="24" t="s">
        <v>977</v>
      </c>
      <c r="F253" s="24" t="s">
        <v>64</v>
      </c>
      <c r="I253" s="24" t="s">
        <v>55</v>
      </c>
      <c r="J253" s="24" t="s">
        <v>978</v>
      </c>
    </row>
    <row r="254" spans="1:12" ht="60" x14ac:dyDescent="0.2">
      <c r="A254" s="65">
        <v>273</v>
      </c>
      <c r="C254" s="24" t="s">
        <v>979</v>
      </c>
      <c r="D254" s="24" t="s">
        <v>980</v>
      </c>
      <c r="E254" s="24" t="s">
        <v>981</v>
      </c>
      <c r="F254" s="24" t="s">
        <v>19</v>
      </c>
      <c r="I254" s="66" t="s">
        <v>24</v>
      </c>
      <c r="J254" s="24" t="s">
        <v>982</v>
      </c>
    </row>
    <row r="255" spans="1:12" ht="135" x14ac:dyDescent="0.2">
      <c r="A255" s="65">
        <v>163</v>
      </c>
      <c r="B255" s="24" t="s">
        <v>1000</v>
      </c>
      <c r="C255" s="24" t="s">
        <v>1001</v>
      </c>
      <c r="D255" s="24" t="s">
        <v>985</v>
      </c>
      <c r="E255" s="24" t="s">
        <v>986</v>
      </c>
      <c r="F255" s="24" t="s">
        <v>54</v>
      </c>
      <c r="I255" s="66" t="s">
        <v>120</v>
      </c>
      <c r="J255" s="24" t="s">
        <v>1002</v>
      </c>
      <c r="K255" s="26" t="s">
        <v>122</v>
      </c>
    </row>
    <row r="256" spans="1:12" ht="75" x14ac:dyDescent="0.2">
      <c r="A256" s="25">
        <v>17</v>
      </c>
      <c r="B256" s="24" t="s">
        <v>50</v>
      </c>
      <c r="C256" s="24" t="s">
        <v>998</v>
      </c>
      <c r="D256" s="24" t="s">
        <v>985</v>
      </c>
      <c r="E256" s="24" t="s">
        <v>986</v>
      </c>
      <c r="F256" s="24" t="s">
        <v>54</v>
      </c>
      <c r="G256" s="24" t="s">
        <v>45</v>
      </c>
      <c r="I256" s="24" t="s">
        <v>55</v>
      </c>
      <c r="J256" s="24" t="s">
        <v>999</v>
      </c>
    </row>
    <row r="257" spans="1:12" ht="75" x14ac:dyDescent="0.2">
      <c r="A257" s="65">
        <v>297</v>
      </c>
      <c r="B257" s="24" t="s">
        <v>50</v>
      </c>
      <c r="C257" s="24" t="s">
        <v>995</v>
      </c>
      <c r="D257" s="24" t="s">
        <v>985</v>
      </c>
      <c r="E257" s="24" t="s">
        <v>986</v>
      </c>
      <c r="F257" s="24" t="s">
        <v>54</v>
      </c>
      <c r="G257" s="67" t="s">
        <v>45</v>
      </c>
      <c r="I257" s="66" t="s">
        <v>20</v>
      </c>
      <c r="J257" s="24" t="s">
        <v>996</v>
      </c>
    </row>
    <row r="258" spans="1:12" ht="45" x14ac:dyDescent="0.2">
      <c r="A258" s="65">
        <v>77</v>
      </c>
      <c r="B258" s="24" t="s">
        <v>988</v>
      </c>
      <c r="C258" s="24" t="s">
        <v>989</v>
      </c>
      <c r="D258" s="24" t="s">
        <v>990</v>
      </c>
      <c r="E258" s="24" t="s">
        <v>986</v>
      </c>
      <c r="F258" s="24" t="s">
        <v>54</v>
      </c>
      <c r="G258" s="24" t="s">
        <v>45</v>
      </c>
      <c r="I258" s="66" t="s">
        <v>144</v>
      </c>
      <c r="J258" s="24" t="s">
        <v>241</v>
      </c>
      <c r="L258" s="28"/>
    </row>
    <row r="259" spans="1:12" ht="60" x14ac:dyDescent="0.2">
      <c r="A259" s="65">
        <v>232</v>
      </c>
      <c r="B259" s="24" t="s">
        <v>50</v>
      </c>
      <c r="C259" s="24" t="s">
        <v>997</v>
      </c>
      <c r="D259" s="24" t="s">
        <v>985</v>
      </c>
      <c r="E259" s="24" t="s">
        <v>986</v>
      </c>
      <c r="F259" s="24" t="s">
        <v>54</v>
      </c>
      <c r="I259" s="66" t="s">
        <v>24</v>
      </c>
      <c r="J259" s="24" t="s">
        <v>207</v>
      </c>
    </row>
    <row r="260" spans="1:12" ht="60" x14ac:dyDescent="0.2">
      <c r="A260" s="25" t="s">
        <v>983</v>
      </c>
      <c r="B260" s="24" t="s">
        <v>50</v>
      </c>
      <c r="C260" s="24" t="s">
        <v>984</v>
      </c>
      <c r="D260" s="24" t="s">
        <v>985</v>
      </c>
      <c r="E260" s="24" t="s">
        <v>986</v>
      </c>
      <c r="F260" s="24" t="s">
        <v>54</v>
      </c>
      <c r="I260" s="24" t="s">
        <v>114</v>
      </c>
      <c r="J260" s="24" t="s">
        <v>987</v>
      </c>
    </row>
    <row r="261" spans="1:12" ht="60" x14ac:dyDescent="0.2">
      <c r="A261" s="25">
        <v>77</v>
      </c>
      <c r="B261" s="25" t="s">
        <v>50</v>
      </c>
      <c r="C261" s="25" t="s">
        <v>991</v>
      </c>
      <c r="D261" s="25" t="s">
        <v>992</v>
      </c>
      <c r="E261" s="24" t="s">
        <v>986</v>
      </c>
      <c r="F261" s="25" t="s">
        <v>19</v>
      </c>
      <c r="G261" s="25"/>
      <c r="I261" s="66" t="s">
        <v>193</v>
      </c>
      <c r="J261" s="25" t="s">
        <v>993</v>
      </c>
      <c r="K261" s="25" t="s">
        <v>994</v>
      </c>
    </row>
    <row r="262" spans="1:12" ht="75" x14ac:dyDescent="0.2">
      <c r="A262" s="65">
        <v>241</v>
      </c>
      <c r="B262" s="24" t="s">
        <v>1003</v>
      </c>
      <c r="C262" s="24" t="s">
        <v>1004</v>
      </c>
      <c r="D262" s="24" t="s">
        <v>1005</v>
      </c>
      <c r="E262" s="24" t="s">
        <v>1006</v>
      </c>
      <c r="F262" s="25" t="s">
        <v>64</v>
      </c>
      <c r="G262" s="25"/>
      <c r="I262" s="66" t="s">
        <v>293</v>
      </c>
      <c r="J262" s="25" t="s">
        <v>1007</v>
      </c>
      <c r="K262" s="30"/>
      <c r="L262" s="26" t="s">
        <v>1008</v>
      </c>
    </row>
    <row r="263" spans="1:12" ht="135" x14ac:dyDescent="0.2">
      <c r="A263" s="65">
        <v>280</v>
      </c>
      <c r="B263" s="24" t="s">
        <v>1009</v>
      </c>
      <c r="C263" s="24" t="s">
        <v>1010</v>
      </c>
      <c r="D263" s="24" t="s">
        <v>1011</v>
      </c>
      <c r="E263" s="24" t="s">
        <v>1012</v>
      </c>
      <c r="F263" s="24" t="s">
        <v>54</v>
      </c>
      <c r="I263" s="66" t="s">
        <v>120</v>
      </c>
      <c r="J263" s="24" t="s">
        <v>1013</v>
      </c>
      <c r="K263" s="26" t="s">
        <v>122</v>
      </c>
    </row>
    <row r="264" spans="1:12" ht="75" x14ac:dyDescent="0.2">
      <c r="A264" s="25">
        <v>64</v>
      </c>
      <c r="B264" s="24" t="s">
        <v>352</v>
      </c>
      <c r="C264" s="24" t="s">
        <v>1014</v>
      </c>
      <c r="D264" s="24" t="s">
        <v>1015</v>
      </c>
      <c r="E264" s="24" t="s">
        <v>1015</v>
      </c>
      <c r="I264" s="24" t="s">
        <v>46</v>
      </c>
      <c r="J264" s="24" t="s">
        <v>1016</v>
      </c>
      <c r="K264" s="24" t="s">
        <v>1017</v>
      </c>
    </row>
    <row r="265" spans="1:12" ht="75" x14ac:dyDescent="0.2">
      <c r="A265" s="25">
        <v>145</v>
      </c>
      <c r="C265" s="24" t="s">
        <v>104</v>
      </c>
      <c r="E265" s="24" t="s">
        <v>1019</v>
      </c>
      <c r="I265" s="24" t="s">
        <v>55</v>
      </c>
      <c r="J265" s="24" t="s">
        <v>1027</v>
      </c>
    </row>
    <row r="266" spans="1:12" ht="60" x14ac:dyDescent="0.2">
      <c r="A266" s="65">
        <v>54</v>
      </c>
      <c r="B266" s="24" t="s">
        <v>34</v>
      </c>
      <c r="C266" s="24" t="s">
        <v>1024</v>
      </c>
      <c r="D266" s="24" t="s">
        <v>1025</v>
      </c>
      <c r="E266" s="24" t="s">
        <v>1019</v>
      </c>
      <c r="F266" s="24" t="s">
        <v>54</v>
      </c>
      <c r="G266" s="24" t="s">
        <v>45</v>
      </c>
      <c r="I266" s="66" t="s">
        <v>24</v>
      </c>
      <c r="J266" s="24" t="s">
        <v>1026</v>
      </c>
    </row>
    <row r="267" spans="1:12" ht="45" x14ac:dyDescent="0.2">
      <c r="A267" s="65">
        <v>43</v>
      </c>
      <c r="B267" s="24" t="s">
        <v>34</v>
      </c>
      <c r="C267" s="24" t="s">
        <v>296</v>
      </c>
      <c r="D267" s="24" t="s">
        <v>1018</v>
      </c>
      <c r="E267" s="24" t="s">
        <v>1019</v>
      </c>
      <c r="F267" s="24" t="s">
        <v>205</v>
      </c>
      <c r="I267" s="66" t="s">
        <v>144</v>
      </c>
      <c r="J267" s="24" t="s">
        <v>1020</v>
      </c>
      <c r="L267" s="28"/>
    </row>
    <row r="268" spans="1:12" ht="60" x14ac:dyDescent="0.2">
      <c r="A268" s="25">
        <v>60</v>
      </c>
      <c r="B268" s="25" t="s">
        <v>1021</v>
      </c>
      <c r="C268" s="25" t="s">
        <v>1022</v>
      </c>
      <c r="D268" s="24" t="s">
        <v>1018</v>
      </c>
      <c r="E268" s="24" t="s">
        <v>1019</v>
      </c>
      <c r="F268" s="25" t="s">
        <v>54</v>
      </c>
      <c r="G268" s="25"/>
      <c r="I268" s="66" t="s">
        <v>193</v>
      </c>
      <c r="J268" s="25" t="s">
        <v>1023</v>
      </c>
      <c r="K268" s="25" t="s">
        <v>944</v>
      </c>
    </row>
    <row r="269" spans="1:12" ht="75" x14ac:dyDescent="0.2">
      <c r="A269" s="25">
        <v>127</v>
      </c>
      <c r="C269" s="24" t="s">
        <v>533</v>
      </c>
      <c r="D269" s="24" t="s">
        <v>1028</v>
      </c>
      <c r="E269" s="24" t="s">
        <v>1029</v>
      </c>
      <c r="F269" s="24" t="s">
        <v>205</v>
      </c>
      <c r="G269" s="24" t="s">
        <v>45</v>
      </c>
      <c r="H269" s="24" t="s">
        <v>577</v>
      </c>
      <c r="I269" s="24" t="s">
        <v>135</v>
      </c>
      <c r="J269" s="24" t="s">
        <v>1030</v>
      </c>
      <c r="K269" s="24" t="s">
        <v>137</v>
      </c>
    </row>
    <row r="270" spans="1:12" ht="45" x14ac:dyDescent="0.2">
      <c r="A270" s="65">
        <v>136</v>
      </c>
      <c r="C270" s="24" t="s">
        <v>1031</v>
      </c>
      <c r="D270" s="24" t="s">
        <v>1032</v>
      </c>
      <c r="E270" s="24" t="s">
        <v>1033</v>
      </c>
      <c r="F270" s="24" t="s">
        <v>19</v>
      </c>
      <c r="G270" s="24" t="s">
        <v>292</v>
      </c>
      <c r="H270" s="24" t="s">
        <v>885</v>
      </c>
      <c r="I270" s="66" t="s">
        <v>293</v>
      </c>
      <c r="J270" s="24" t="s">
        <v>1034</v>
      </c>
    </row>
    <row r="271" spans="1:12" ht="60" x14ac:dyDescent="0.2">
      <c r="A271" s="25" t="s">
        <v>1035</v>
      </c>
      <c r="B271" s="24" t="s">
        <v>162</v>
      </c>
      <c r="C271" s="24" t="s">
        <v>1036</v>
      </c>
      <c r="D271" s="24" t="s">
        <v>1037</v>
      </c>
      <c r="E271" s="24" t="s">
        <v>1037</v>
      </c>
      <c r="F271" s="24" t="s">
        <v>64</v>
      </c>
      <c r="I271" s="24" t="s">
        <v>114</v>
      </c>
      <c r="J271" s="24" t="s">
        <v>19166</v>
      </c>
    </row>
    <row r="272" spans="1:12" ht="60" x14ac:dyDescent="0.2">
      <c r="A272" s="65">
        <v>62</v>
      </c>
      <c r="C272" s="24" t="s">
        <v>334</v>
      </c>
      <c r="D272" s="24" t="s">
        <v>1038</v>
      </c>
      <c r="E272" s="24" t="s">
        <v>1039</v>
      </c>
      <c r="F272" s="24" t="s">
        <v>64</v>
      </c>
      <c r="G272" s="24" t="s">
        <v>45</v>
      </c>
      <c r="I272" s="66" t="s">
        <v>340</v>
      </c>
      <c r="J272" s="24" t="s">
        <v>1040</v>
      </c>
    </row>
    <row r="273" spans="1:12" ht="90" x14ac:dyDescent="0.2">
      <c r="A273" s="65">
        <v>54</v>
      </c>
      <c r="B273" s="24" t="s">
        <v>34</v>
      </c>
      <c r="C273" s="24" t="s">
        <v>1041</v>
      </c>
      <c r="D273" s="24" t="s">
        <v>1042</v>
      </c>
      <c r="E273" s="24" t="s">
        <v>1043</v>
      </c>
      <c r="F273" s="24" t="s">
        <v>64</v>
      </c>
      <c r="H273" s="24" t="s">
        <v>1044</v>
      </c>
      <c r="I273" s="66" t="s">
        <v>39</v>
      </c>
      <c r="J273" s="24" t="s">
        <v>1045</v>
      </c>
      <c r="K273" s="32" t="s">
        <v>41</v>
      </c>
      <c r="L273" s="27" t="s">
        <v>1046</v>
      </c>
    </row>
    <row r="274" spans="1:12" ht="45" x14ac:dyDescent="0.2">
      <c r="A274" s="25">
        <v>2</v>
      </c>
      <c r="B274" s="25" t="s">
        <v>1047</v>
      </c>
      <c r="C274" s="25" t="s">
        <v>1048</v>
      </c>
      <c r="D274" s="25" t="s">
        <v>1049</v>
      </c>
      <c r="E274" s="25" t="s">
        <v>1050</v>
      </c>
      <c r="F274" s="25" t="s">
        <v>19</v>
      </c>
      <c r="G274" s="25"/>
      <c r="H274" s="24" t="s">
        <v>1051</v>
      </c>
      <c r="I274" s="25" t="s">
        <v>548</v>
      </c>
      <c r="J274" s="25" t="s">
        <v>1052</v>
      </c>
      <c r="K274" s="25" t="s">
        <v>1053</v>
      </c>
      <c r="L274" s="26" t="s">
        <v>1054</v>
      </c>
    </row>
    <row r="275" spans="1:12" ht="60" x14ac:dyDescent="0.2">
      <c r="A275" s="65">
        <v>23</v>
      </c>
      <c r="C275" s="24" t="s">
        <v>57</v>
      </c>
      <c r="D275" s="24" t="s">
        <v>1055</v>
      </c>
      <c r="E275" s="24" t="s">
        <v>1056</v>
      </c>
      <c r="F275" s="24" t="s">
        <v>205</v>
      </c>
      <c r="I275" s="66" t="s">
        <v>267</v>
      </c>
      <c r="J275" s="25" t="s">
        <v>1057</v>
      </c>
      <c r="K275" s="30"/>
      <c r="L275" s="25" t="s">
        <v>1058</v>
      </c>
    </row>
    <row r="276" spans="1:12" ht="60" x14ac:dyDescent="0.2">
      <c r="A276" s="65">
        <v>195</v>
      </c>
      <c r="C276" s="24" t="s">
        <v>280</v>
      </c>
      <c r="D276" s="24" t="s">
        <v>1059</v>
      </c>
      <c r="E276" s="24" t="s">
        <v>1060</v>
      </c>
      <c r="F276" s="24" t="s">
        <v>19</v>
      </c>
      <c r="I276" s="66" t="s">
        <v>267</v>
      </c>
      <c r="J276" s="24" t="s">
        <v>1061</v>
      </c>
    </row>
    <row r="277" spans="1:12" ht="75" x14ac:dyDescent="0.2">
      <c r="A277" s="25">
        <v>50</v>
      </c>
      <c r="B277" s="24" t="s">
        <v>1062</v>
      </c>
      <c r="C277" s="24" t="s">
        <v>1063</v>
      </c>
      <c r="D277" s="24" t="s">
        <v>1064</v>
      </c>
      <c r="E277" s="24" t="s">
        <v>1065</v>
      </c>
      <c r="F277" s="24" t="s">
        <v>1066</v>
      </c>
      <c r="I277" s="24" t="s">
        <v>55</v>
      </c>
      <c r="J277" s="24" t="s">
        <v>530</v>
      </c>
      <c r="L277" s="26" t="s">
        <v>1067</v>
      </c>
    </row>
    <row r="278" spans="1:12" ht="75" x14ac:dyDescent="0.2">
      <c r="A278" s="65">
        <v>239</v>
      </c>
      <c r="C278" s="24" t="s">
        <v>17</v>
      </c>
      <c r="D278" s="24" t="s">
        <v>1068</v>
      </c>
      <c r="E278" s="24" t="s">
        <v>1069</v>
      </c>
      <c r="F278" s="24" t="s">
        <v>19</v>
      </c>
      <c r="I278" s="66" t="s">
        <v>20</v>
      </c>
      <c r="J278" s="24" t="s">
        <v>1070</v>
      </c>
    </row>
    <row r="279" spans="1:12" ht="60" x14ac:dyDescent="0.2">
      <c r="A279" s="65">
        <v>98</v>
      </c>
      <c r="C279" s="24" t="s">
        <v>710</v>
      </c>
      <c r="D279" s="24" t="s">
        <v>1071</v>
      </c>
      <c r="E279" s="24" t="s">
        <v>1072</v>
      </c>
      <c r="F279" s="24" t="s">
        <v>19</v>
      </c>
      <c r="G279" s="24" t="s">
        <v>45</v>
      </c>
      <c r="I279" s="66" t="s">
        <v>340</v>
      </c>
      <c r="J279" s="24" t="s">
        <v>1073</v>
      </c>
    </row>
    <row r="280" spans="1:12" ht="60" x14ac:dyDescent="0.2">
      <c r="A280" s="65">
        <v>106</v>
      </c>
      <c r="B280" s="24" t="s">
        <v>217</v>
      </c>
      <c r="C280" s="24" t="s">
        <v>1074</v>
      </c>
      <c r="D280" s="24" t="s">
        <v>1075</v>
      </c>
      <c r="E280" s="24" t="s">
        <v>1076</v>
      </c>
      <c r="F280" s="24" t="s">
        <v>54</v>
      </c>
      <c r="I280" s="66" t="s">
        <v>39</v>
      </c>
      <c r="J280" s="24" t="s">
        <v>167</v>
      </c>
      <c r="K280" s="67" t="s">
        <v>41</v>
      </c>
    </row>
    <row r="281" spans="1:12" ht="135" x14ac:dyDescent="0.2">
      <c r="A281" s="65">
        <v>287</v>
      </c>
      <c r="C281" s="24" t="s">
        <v>710</v>
      </c>
      <c r="D281" s="24" t="s">
        <v>1075</v>
      </c>
      <c r="E281" s="24" t="s">
        <v>1076</v>
      </c>
      <c r="F281" s="24" t="s">
        <v>54</v>
      </c>
      <c r="I281" s="66" t="s">
        <v>120</v>
      </c>
      <c r="J281" s="24" t="s">
        <v>539</v>
      </c>
      <c r="K281" s="26" t="s">
        <v>122</v>
      </c>
    </row>
    <row r="282" spans="1:12" ht="60" x14ac:dyDescent="0.2">
      <c r="A282" s="65">
        <v>14</v>
      </c>
      <c r="B282" s="24" t="s">
        <v>34</v>
      </c>
      <c r="C282" s="24" t="s">
        <v>395</v>
      </c>
      <c r="D282" s="24" t="s">
        <v>1077</v>
      </c>
      <c r="E282" s="24" t="s">
        <v>1076</v>
      </c>
      <c r="F282" s="24" t="s">
        <v>54</v>
      </c>
      <c r="I282" s="66" t="s">
        <v>397</v>
      </c>
      <c r="J282" s="25" t="s">
        <v>509</v>
      </c>
      <c r="K282" s="30" t="s">
        <v>399</v>
      </c>
    </row>
    <row r="283" spans="1:12" ht="75" x14ac:dyDescent="0.2">
      <c r="A283" s="25">
        <v>3</v>
      </c>
      <c r="C283" s="24" t="s">
        <v>404</v>
      </c>
      <c r="D283" s="24" t="s">
        <v>1078</v>
      </c>
      <c r="E283" s="24" t="s">
        <v>1079</v>
      </c>
      <c r="F283" s="24" t="s">
        <v>1080</v>
      </c>
      <c r="G283" s="24" t="s">
        <v>173</v>
      </c>
      <c r="I283" s="24" t="s">
        <v>135</v>
      </c>
      <c r="J283" s="24" t="s">
        <v>495</v>
      </c>
      <c r="K283" s="24" t="s">
        <v>137</v>
      </c>
    </row>
    <row r="284" spans="1:12" ht="105" x14ac:dyDescent="0.2">
      <c r="A284" s="25">
        <v>240</v>
      </c>
      <c r="C284" s="25" t="s">
        <v>212</v>
      </c>
      <c r="D284" s="25" t="s">
        <v>1081</v>
      </c>
      <c r="E284" s="25" t="s">
        <v>1081</v>
      </c>
      <c r="I284" s="25" t="s">
        <v>213</v>
      </c>
      <c r="J284" s="25" t="s">
        <v>1082</v>
      </c>
      <c r="K284" s="25" t="s">
        <v>215</v>
      </c>
    </row>
    <row r="285" spans="1:12" ht="60" x14ac:dyDescent="0.2">
      <c r="A285" s="65">
        <v>43</v>
      </c>
      <c r="C285" s="24" t="s">
        <v>1083</v>
      </c>
      <c r="D285" s="24" t="s">
        <v>1084</v>
      </c>
      <c r="E285" s="24" t="s">
        <v>1085</v>
      </c>
      <c r="F285" s="24" t="s">
        <v>54</v>
      </c>
      <c r="G285" s="24" t="s">
        <v>45</v>
      </c>
      <c r="I285" s="66" t="s">
        <v>24</v>
      </c>
      <c r="J285" s="24" t="s">
        <v>1020</v>
      </c>
    </row>
    <row r="286" spans="1:12" ht="60" x14ac:dyDescent="0.2">
      <c r="A286" s="65">
        <v>54</v>
      </c>
      <c r="B286" s="24" t="s">
        <v>162</v>
      </c>
      <c r="C286" s="24" t="s">
        <v>1086</v>
      </c>
      <c r="D286" s="24" t="s">
        <v>1087</v>
      </c>
      <c r="E286" s="24" t="s">
        <v>1088</v>
      </c>
      <c r="F286" s="24" t="s">
        <v>64</v>
      </c>
      <c r="G286" s="24" t="s">
        <v>636</v>
      </c>
      <c r="I286" s="66" t="s">
        <v>267</v>
      </c>
      <c r="J286" s="24" t="s">
        <v>1089</v>
      </c>
    </row>
    <row r="287" spans="1:12" ht="60" x14ac:dyDescent="0.2">
      <c r="A287" s="65">
        <v>97</v>
      </c>
      <c r="C287" s="24" t="s">
        <v>256</v>
      </c>
      <c r="D287" s="24" t="s">
        <v>1090</v>
      </c>
      <c r="E287" s="24" t="s">
        <v>1090</v>
      </c>
      <c r="F287" s="24" t="s">
        <v>205</v>
      </c>
      <c r="G287" s="24" t="s">
        <v>45</v>
      </c>
      <c r="I287" s="66" t="s">
        <v>65</v>
      </c>
      <c r="J287" s="24" t="s">
        <v>1091</v>
      </c>
    </row>
    <row r="288" spans="1:12" ht="75" x14ac:dyDescent="0.2">
      <c r="A288" s="25">
        <v>30</v>
      </c>
      <c r="C288" s="24" t="s">
        <v>897</v>
      </c>
      <c r="D288" s="24" t="s">
        <v>1092</v>
      </c>
      <c r="E288" s="24" t="s">
        <v>1093</v>
      </c>
      <c r="F288" s="24" t="s">
        <v>19</v>
      </c>
      <c r="I288" s="24" t="s">
        <v>55</v>
      </c>
      <c r="J288" s="24" t="s">
        <v>1094</v>
      </c>
    </row>
    <row r="289" spans="1:12" ht="135" x14ac:dyDescent="0.2">
      <c r="A289" s="65">
        <v>331</v>
      </c>
      <c r="B289" s="24" t="s">
        <v>176</v>
      </c>
      <c r="C289" s="24" t="s">
        <v>1095</v>
      </c>
      <c r="D289" s="24" t="s">
        <v>1096</v>
      </c>
      <c r="E289" s="24" t="s">
        <v>1097</v>
      </c>
      <c r="F289" s="24" t="s">
        <v>54</v>
      </c>
      <c r="I289" s="66" t="s">
        <v>120</v>
      </c>
      <c r="J289" s="24" t="s">
        <v>1098</v>
      </c>
      <c r="K289" s="26" t="s">
        <v>122</v>
      </c>
    </row>
    <row r="290" spans="1:12" ht="135" x14ac:dyDescent="0.2">
      <c r="A290" s="65">
        <v>72</v>
      </c>
      <c r="C290" s="24" t="s">
        <v>1099</v>
      </c>
      <c r="D290" s="24" t="s">
        <v>1100</v>
      </c>
      <c r="E290" s="24" t="s">
        <v>1101</v>
      </c>
      <c r="F290" s="24" t="s">
        <v>54</v>
      </c>
      <c r="G290" s="24" t="s">
        <v>1102</v>
      </c>
      <c r="I290" s="66" t="s">
        <v>120</v>
      </c>
      <c r="J290" s="24" t="s">
        <v>1103</v>
      </c>
      <c r="K290" s="26" t="s">
        <v>122</v>
      </c>
    </row>
    <row r="291" spans="1:12" ht="75" x14ac:dyDescent="0.2">
      <c r="A291" s="65">
        <v>433</v>
      </c>
      <c r="B291" s="24" t="s">
        <v>34</v>
      </c>
      <c r="C291" s="24" t="s">
        <v>1104</v>
      </c>
      <c r="D291" s="24" t="s">
        <v>1105</v>
      </c>
      <c r="E291" s="24" t="s">
        <v>1106</v>
      </c>
      <c r="F291" s="24" t="s">
        <v>54</v>
      </c>
      <c r="I291" s="66" t="s">
        <v>20</v>
      </c>
      <c r="J291" s="24" t="s">
        <v>1107</v>
      </c>
    </row>
    <row r="292" spans="1:12" ht="135" x14ac:dyDescent="0.2">
      <c r="A292" s="65">
        <v>75</v>
      </c>
      <c r="B292" s="24" t="s">
        <v>34</v>
      </c>
      <c r="C292" s="24" t="s">
        <v>1115</v>
      </c>
      <c r="D292" s="24" t="s">
        <v>1116</v>
      </c>
      <c r="E292" s="24" t="s">
        <v>1110</v>
      </c>
      <c r="F292" s="24" t="s">
        <v>54</v>
      </c>
      <c r="I292" s="66" t="s">
        <v>120</v>
      </c>
      <c r="J292" s="24" t="s">
        <v>1117</v>
      </c>
      <c r="K292" s="26" t="s">
        <v>122</v>
      </c>
    </row>
    <row r="293" spans="1:12" ht="75" x14ac:dyDescent="0.2">
      <c r="A293" s="25">
        <v>4</v>
      </c>
      <c r="B293" s="24" t="s">
        <v>34</v>
      </c>
      <c r="C293" s="24" t="s">
        <v>1108</v>
      </c>
      <c r="D293" s="24" t="s">
        <v>1109</v>
      </c>
      <c r="E293" s="24" t="s">
        <v>1110</v>
      </c>
      <c r="I293" s="24" t="s">
        <v>46</v>
      </c>
      <c r="J293" s="24" t="s">
        <v>318</v>
      </c>
      <c r="K293" s="24" t="s">
        <v>1111</v>
      </c>
    </row>
    <row r="294" spans="1:12" ht="75" x14ac:dyDescent="0.2">
      <c r="A294" s="25">
        <v>16</v>
      </c>
      <c r="B294" s="24" t="s">
        <v>50</v>
      </c>
      <c r="C294" s="24" t="s">
        <v>1112</v>
      </c>
      <c r="D294" s="24" t="s">
        <v>1113</v>
      </c>
      <c r="E294" s="24" t="s">
        <v>1110</v>
      </c>
      <c r="F294" s="24" t="s">
        <v>54</v>
      </c>
      <c r="G294" s="24" t="s">
        <v>45</v>
      </c>
      <c r="I294" s="24" t="s">
        <v>55</v>
      </c>
      <c r="J294" s="24" t="s">
        <v>1114</v>
      </c>
    </row>
    <row r="295" spans="1:12" ht="60" x14ac:dyDescent="0.2">
      <c r="A295" s="65">
        <v>242</v>
      </c>
      <c r="C295" s="24" t="s">
        <v>897</v>
      </c>
      <c r="D295" s="24" t="s">
        <v>1118</v>
      </c>
      <c r="E295" s="24" t="s">
        <v>1119</v>
      </c>
      <c r="F295" s="24" t="s">
        <v>54</v>
      </c>
      <c r="I295" s="66" t="s">
        <v>24</v>
      </c>
      <c r="J295" s="24" t="s">
        <v>1120</v>
      </c>
    </row>
    <row r="296" spans="1:12" ht="60" x14ac:dyDescent="0.2">
      <c r="A296" s="65">
        <v>238</v>
      </c>
      <c r="C296" s="24" t="s">
        <v>57</v>
      </c>
      <c r="D296" s="24" t="s">
        <v>1121</v>
      </c>
      <c r="E296" s="24" t="s">
        <v>1122</v>
      </c>
      <c r="F296" s="24" t="s">
        <v>19</v>
      </c>
      <c r="I296" s="66" t="s">
        <v>24</v>
      </c>
      <c r="J296" s="24" t="s">
        <v>1120</v>
      </c>
    </row>
    <row r="297" spans="1:12" ht="60" x14ac:dyDescent="0.2">
      <c r="A297" s="65">
        <v>240</v>
      </c>
      <c r="C297" s="24" t="s">
        <v>57</v>
      </c>
      <c r="D297" s="24" t="s">
        <v>1123</v>
      </c>
      <c r="E297" s="24" t="s">
        <v>1123</v>
      </c>
      <c r="F297" s="24" t="s">
        <v>19</v>
      </c>
      <c r="I297" s="66" t="s">
        <v>24</v>
      </c>
      <c r="J297" s="24" t="s">
        <v>1120</v>
      </c>
    </row>
    <row r="298" spans="1:12" ht="105" x14ac:dyDescent="0.2">
      <c r="A298" s="25">
        <v>2</v>
      </c>
      <c r="B298" s="25" t="s">
        <v>1124</v>
      </c>
      <c r="C298" s="25">
        <v>1592</v>
      </c>
      <c r="D298" s="25" t="s">
        <v>1125</v>
      </c>
      <c r="E298" s="25" t="s">
        <v>1126</v>
      </c>
      <c r="F298" s="25" t="s">
        <v>19</v>
      </c>
      <c r="G298" s="25"/>
      <c r="H298" s="24" t="s">
        <v>1127</v>
      </c>
      <c r="I298" s="25" t="s">
        <v>213</v>
      </c>
      <c r="J298" s="25" t="s">
        <v>1128</v>
      </c>
      <c r="K298" s="25" t="s">
        <v>279</v>
      </c>
      <c r="L298" s="27"/>
    </row>
    <row r="299" spans="1:12" ht="75" x14ac:dyDescent="0.2">
      <c r="A299" s="65">
        <v>190</v>
      </c>
      <c r="C299" s="24" t="s">
        <v>533</v>
      </c>
      <c r="D299" s="24" t="s">
        <v>1129</v>
      </c>
      <c r="E299" s="24" t="s">
        <v>1130</v>
      </c>
      <c r="F299" s="24" t="s">
        <v>19</v>
      </c>
      <c r="I299" s="66" t="s">
        <v>20</v>
      </c>
      <c r="J299" s="24" t="s">
        <v>822</v>
      </c>
    </row>
    <row r="300" spans="1:12" ht="75" x14ac:dyDescent="0.2">
      <c r="A300" s="65">
        <v>76</v>
      </c>
      <c r="C300" s="24" t="s">
        <v>533</v>
      </c>
      <c r="D300" s="24" t="s">
        <v>1131</v>
      </c>
      <c r="E300" s="24" t="s">
        <v>1132</v>
      </c>
      <c r="F300" s="24" t="s">
        <v>19</v>
      </c>
      <c r="I300" s="66" t="s">
        <v>20</v>
      </c>
      <c r="J300" s="24" t="s">
        <v>1133</v>
      </c>
    </row>
    <row r="301" spans="1:12" ht="135" x14ac:dyDescent="0.2">
      <c r="A301" s="65">
        <v>16</v>
      </c>
      <c r="C301" s="24" t="s">
        <v>710</v>
      </c>
      <c r="D301" s="24" t="s">
        <v>1134</v>
      </c>
      <c r="E301" s="24" t="s">
        <v>1135</v>
      </c>
      <c r="F301" s="24" t="s">
        <v>54</v>
      </c>
      <c r="I301" s="66" t="s">
        <v>120</v>
      </c>
      <c r="J301" s="25" t="s">
        <v>713</v>
      </c>
      <c r="K301" s="26" t="s">
        <v>122</v>
      </c>
    </row>
    <row r="302" spans="1:12" ht="60" x14ac:dyDescent="0.2">
      <c r="A302" s="65">
        <v>62</v>
      </c>
      <c r="C302" s="24" t="s">
        <v>979</v>
      </c>
      <c r="D302" s="24" t="s">
        <v>1136</v>
      </c>
      <c r="E302" s="24" t="s">
        <v>1137</v>
      </c>
      <c r="F302" s="24" t="s">
        <v>54</v>
      </c>
      <c r="G302" s="24" t="s">
        <v>45</v>
      </c>
      <c r="I302" s="66" t="s">
        <v>24</v>
      </c>
      <c r="J302" s="24" t="s">
        <v>1138</v>
      </c>
    </row>
    <row r="303" spans="1:12" ht="75" x14ac:dyDescent="0.2">
      <c r="A303" s="65">
        <v>71</v>
      </c>
      <c r="C303" s="24" t="s">
        <v>256</v>
      </c>
      <c r="D303" s="24" t="s">
        <v>1139</v>
      </c>
      <c r="E303" s="24" t="s">
        <v>1139</v>
      </c>
      <c r="F303" s="24" t="s">
        <v>54</v>
      </c>
      <c r="I303" s="66" t="s">
        <v>259</v>
      </c>
      <c r="J303" s="24" t="s">
        <v>244</v>
      </c>
    </row>
    <row r="304" spans="1:12" ht="135" x14ac:dyDescent="0.2">
      <c r="A304" s="65">
        <v>142</v>
      </c>
      <c r="B304" s="24" t="s">
        <v>1000</v>
      </c>
      <c r="C304" s="24" t="s">
        <v>1001</v>
      </c>
      <c r="D304" s="24" t="s">
        <v>1140</v>
      </c>
      <c r="E304" s="24" t="s">
        <v>1140</v>
      </c>
      <c r="I304" s="66" t="s">
        <v>120</v>
      </c>
      <c r="J304" s="24" t="s">
        <v>1141</v>
      </c>
      <c r="K304" s="26" t="s">
        <v>122</v>
      </c>
    </row>
    <row r="305" spans="1:12" ht="60" x14ac:dyDescent="0.2">
      <c r="A305" s="65">
        <v>245</v>
      </c>
      <c r="C305" s="24" t="s">
        <v>22</v>
      </c>
      <c r="D305" s="24" t="s">
        <v>1142</v>
      </c>
      <c r="E305" s="24" t="s">
        <v>1142</v>
      </c>
      <c r="F305" s="24" t="s">
        <v>19</v>
      </c>
      <c r="I305" s="66" t="s">
        <v>24</v>
      </c>
      <c r="J305" s="24" t="s">
        <v>1143</v>
      </c>
    </row>
    <row r="306" spans="1:12" ht="60" x14ac:dyDescent="0.2">
      <c r="A306" s="65">
        <v>252</v>
      </c>
      <c r="C306" s="24" t="s">
        <v>57</v>
      </c>
      <c r="D306" s="24" t="s">
        <v>1144</v>
      </c>
      <c r="E306" s="24" t="s">
        <v>1145</v>
      </c>
      <c r="F306" s="24" t="s">
        <v>19</v>
      </c>
      <c r="I306" s="66" t="s">
        <v>24</v>
      </c>
      <c r="J306" s="24" t="s">
        <v>814</v>
      </c>
    </row>
    <row r="307" spans="1:12" ht="60" x14ac:dyDescent="0.2">
      <c r="A307" s="65">
        <v>234</v>
      </c>
      <c r="C307" s="24" t="s">
        <v>57</v>
      </c>
      <c r="D307" s="24" t="s">
        <v>1146</v>
      </c>
      <c r="E307" s="24" t="s">
        <v>1147</v>
      </c>
      <c r="F307" s="24" t="s">
        <v>19</v>
      </c>
      <c r="I307" s="66" t="s">
        <v>24</v>
      </c>
      <c r="J307" s="24" t="s">
        <v>1120</v>
      </c>
    </row>
    <row r="308" spans="1:12" ht="105" x14ac:dyDescent="0.2">
      <c r="A308" s="25">
        <v>78</v>
      </c>
      <c r="C308" s="25" t="s">
        <v>212</v>
      </c>
      <c r="D308" s="25" t="s">
        <v>1148</v>
      </c>
      <c r="E308" s="25" t="s">
        <v>1148</v>
      </c>
      <c r="I308" s="25" t="s">
        <v>213</v>
      </c>
      <c r="J308" s="25" t="s">
        <v>1149</v>
      </c>
      <c r="K308" s="25" t="s">
        <v>215</v>
      </c>
    </row>
    <row r="309" spans="1:12" ht="60" x14ac:dyDescent="0.2">
      <c r="A309" s="65">
        <v>198</v>
      </c>
      <c r="C309" s="24" t="s">
        <v>273</v>
      </c>
      <c r="D309" s="24" t="s">
        <v>1150</v>
      </c>
      <c r="E309" s="24" t="s">
        <v>1151</v>
      </c>
      <c r="F309" s="24" t="s">
        <v>54</v>
      </c>
      <c r="I309" s="66" t="s">
        <v>24</v>
      </c>
      <c r="J309" s="24" t="s">
        <v>1152</v>
      </c>
    </row>
    <row r="310" spans="1:12" ht="60" x14ac:dyDescent="0.2">
      <c r="A310" s="65">
        <v>126</v>
      </c>
      <c r="C310" s="24" t="s">
        <v>57</v>
      </c>
      <c r="D310" s="24" t="s">
        <v>1153</v>
      </c>
      <c r="E310" s="24" t="s">
        <v>1154</v>
      </c>
      <c r="F310" s="24" t="s">
        <v>19</v>
      </c>
      <c r="I310" s="66" t="s">
        <v>24</v>
      </c>
      <c r="J310" s="24" t="s">
        <v>539</v>
      </c>
    </row>
    <row r="311" spans="1:12" ht="45" x14ac:dyDescent="0.2">
      <c r="A311" s="65">
        <v>45</v>
      </c>
      <c r="C311" s="24" t="s">
        <v>1155</v>
      </c>
      <c r="D311" s="24" t="s">
        <v>1156</v>
      </c>
      <c r="E311" s="24" t="s">
        <v>1157</v>
      </c>
      <c r="I311" s="66" t="s">
        <v>144</v>
      </c>
      <c r="J311" s="24" t="s">
        <v>1158</v>
      </c>
      <c r="K311" s="29"/>
      <c r="L311" s="28"/>
    </row>
    <row r="312" spans="1:12" ht="75" x14ac:dyDescent="0.2">
      <c r="A312" s="25">
        <v>43</v>
      </c>
      <c r="B312" s="24" t="s">
        <v>551</v>
      </c>
      <c r="C312" s="24" t="s">
        <v>1159</v>
      </c>
      <c r="D312" s="24" t="s">
        <v>1160</v>
      </c>
      <c r="E312" s="24" t="s">
        <v>1161</v>
      </c>
      <c r="F312" s="24" t="s">
        <v>64</v>
      </c>
      <c r="I312" s="24" t="s">
        <v>55</v>
      </c>
      <c r="J312" s="24" t="s">
        <v>1162</v>
      </c>
      <c r="L312" s="26" t="s">
        <v>1163</v>
      </c>
    </row>
    <row r="313" spans="1:12" ht="90" x14ac:dyDescent="0.2">
      <c r="A313" s="65">
        <v>14</v>
      </c>
      <c r="B313" s="24" t="s">
        <v>34</v>
      </c>
      <c r="C313" s="24" t="s">
        <v>1164</v>
      </c>
      <c r="D313" s="24" t="s">
        <v>1165</v>
      </c>
      <c r="E313" s="24" t="s">
        <v>1166</v>
      </c>
      <c r="F313" s="24" t="s">
        <v>166</v>
      </c>
      <c r="H313" s="24" t="s">
        <v>1167</v>
      </c>
      <c r="I313" s="66" t="s">
        <v>39</v>
      </c>
      <c r="J313" s="24" t="s">
        <v>1168</v>
      </c>
      <c r="K313" s="67" t="s">
        <v>41</v>
      </c>
    </row>
    <row r="314" spans="1:12" ht="75" x14ac:dyDescent="0.2">
      <c r="A314" s="25">
        <v>58</v>
      </c>
      <c r="C314" s="24" t="s">
        <v>404</v>
      </c>
      <c r="D314" s="24" t="s">
        <v>1169</v>
      </c>
      <c r="E314" s="24" t="s">
        <v>1170</v>
      </c>
      <c r="F314" s="24" t="s">
        <v>1171</v>
      </c>
      <c r="I314" s="24" t="s">
        <v>135</v>
      </c>
      <c r="J314" s="24" t="s">
        <v>1172</v>
      </c>
      <c r="K314" s="24" t="s">
        <v>137</v>
      </c>
    </row>
    <row r="315" spans="1:12" ht="90" x14ac:dyDescent="0.2">
      <c r="A315" s="65">
        <v>7</v>
      </c>
      <c r="B315" s="25" t="s">
        <v>1021</v>
      </c>
      <c r="C315" s="24" t="s">
        <v>1173</v>
      </c>
      <c r="E315" s="24" t="s">
        <v>1174</v>
      </c>
      <c r="F315" s="25" t="s">
        <v>865</v>
      </c>
      <c r="H315" s="24" t="s">
        <v>1175</v>
      </c>
      <c r="I315" s="66" t="s">
        <v>39</v>
      </c>
      <c r="J315" s="24" t="s">
        <v>1176</v>
      </c>
      <c r="K315" s="30"/>
      <c r="L315" s="27"/>
    </row>
    <row r="316" spans="1:12" ht="60" x14ac:dyDescent="0.2">
      <c r="A316" s="65">
        <v>36</v>
      </c>
      <c r="B316" s="24" t="s">
        <v>1182</v>
      </c>
      <c r="C316" s="24" t="s">
        <v>1183</v>
      </c>
      <c r="D316" s="24" t="s">
        <v>1184</v>
      </c>
      <c r="E316" s="24" t="s">
        <v>1179</v>
      </c>
      <c r="F316" s="24" t="s">
        <v>64</v>
      </c>
      <c r="I316" s="66" t="s">
        <v>471</v>
      </c>
      <c r="J316" s="24" t="s">
        <v>1185</v>
      </c>
      <c r="K316" s="25" t="s">
        <v>473</v>
      </c>
    </row>
    <row r="317" spans="1:12" ht="45" x14ac:dyDescent="0.2">
      <c r="A317" s="25">
        <v>65</v>
      </c>
      <c r="B317" s="24" t="s">
        <v>34</v>
      </c>
      <c r="C317" s="24" t="s">
        <v>849</v>
      </c>
      <c r="D317" s="24" t="s">
        <v>1186</v>
      </c>
      <c r="E317" s="24" t="s">
        <v>1179</v>
      </c>
      <c r="F317" s="24" t="s">
        <v>64</v>
      </c>
      <c r="I317" s="24" t="s">
        <v>255</v>
      </c>
      <c r="J317" s="24" t="s">
        <v>1187</v>
      </c>
    </row>
    <row r="318" spans="1:12" ht="75" x14ac:dyDescent="0.2">
      <c r="A318" s="25">
        <v>66</v>
      </c>
      <c r="B318" s="24" t="s">
        <v>34</v>
      </c>
      <c r="C318" s="24" t="s">
        <v>1177</v>
      </c>
      <c r="D318" s="24" t="s">
        <v>1178</v>
      </c>
      <c r="E318" s="24" t="s">
        <v>1179</v>
      </c>
      <c r="F318" s="24" t="s">
        <v>64</v>
      </c>
      <c r="I318" s="24" t="s">
        <v>46</v>
      </c>
      <c r="J318" s="24" t="s">
        <v>1180</v>
      </c>
      <c r="K318" s="24" t="s">
        <v>1181</v>
      </c>
    </row>
    <row r="319" spans="1:12" ht="60" x14ac:dyDescent="0.2">
      <c r="A319" s="65">
        <v>107</v>
      </c>
      <c r="B319" s="24" t="s">
        <v>176</v>
      </c>
      <c r="C319" s="24" t="s">
        <v>1188</v>
      </c>
      <c r="D319" s="24" t="s">
        <v>1189</v>
      </c>
      <c r="E319" s="24" t="s">
        <v>1190</v>
      </c>
      <c r="F319" s="24" t="s">
        <v>54</v>
      </c>
      <c r="G319" s="24" t="s">
        <v>45</v>
      </c>
      <c r="I319" s="66" t="s">
        <v>65</v>
      </c>
      <c r="J319" s="24" t="s">
        <v>562</v>
      </c>
    </row>
    <row r="320" spans="1:12" ht="60" x14ac:dyDescent="0.2">
      <c r="A320" s="65">
        <v>24</v>
      </c>
      <c r="B320" s="24" t="s">
        <v>34</v>
      </c>
      <c r="C320" s="24" t="s">
        <v>1191</v>
      </c>
      <c r="D320" s="24" t="s">
        <v>1192</v>
      </c>
      <c r="E320" s="24" t="s">
        <v>1193</v>
      </c>
      <c r="F320" s="24" t="s">
        <v>64</v>
      </c>
      <c r="I320" s="66" t="s">
        <v>397</v>
      </c>
      <c r="J320" s="25" t="s">
        <v>1194</v>
      </c>
      <c r="K320" s="30" t="s">
        <v>399</v>
      </c>
    </row>
    <row r="321" spans="1:12" ht="135" x14ac:dyDescent="0.2">
      <c r="A321" s="65">
        <v>33</v>
      </c>
      <c r="B321" s="24" t="s">
        <v>34</v>
      </c>
      <c r="C321" s="24" t="s">
        <v>1195</v>
      </c>
      <c r="D321" s="24" t="s">
        <v>1196</v>
      </c>
      <c r="E321" s="24" t="s">
        <v>1193</v>
      </c>
      <c r="F321" s="24" t="s">
        <v>64</v>
      </c>
      <c r="I321" s="66" t="s">
        <v>120</v>
      </c>
      <c r="J321" s="25" t="s">
        <v>1197</v>
      </c>
      <c r="K321" s="26" t="s">
        <v>122</v>
      </c>
      <c r="L321" s="27"/>
    </row>
    <row r="322" spans="1:12" ht="75" x14ac:dyDescent="0.2">
      <c r="A322" s="25" t="s">
        <v>1198</v>
      </c>
      <c r="B322" s="24" t="s">
        <v>1003</v>
      </c>
      <c r="C322" s="24" t="s">
        <v>1199</v>
      </c>
      <c r="D322" s="24" t="s">
        <v>1200</v>
      </c>
      <c r="E322" s="24" t="s">
        <v>1201</v>
      </c>
      <c r="F322" s="24" t="s">
        <v>113</v>
      </c>
      <c r="I322" s="24" t="s">
        <v>114</v>
      </c>
      <c r="J322" s="24" t="s">
        <v>19102</v>
      </c>
    </row>
    <row r="323" spans="1:12" ht="135" x14ac:dyDescent="0.2">
      <c r="A323" s="65">
        <v>116</v>
      </c>
      <c r="B323" s="24" t="s">
        <v>1202</v>
      </c>
      <c r="C323" s="24" t="s">
        <v>1203</v>
      </c>
      <c r="D323" s="24" t="s">
        <v>1204</v>
      </c>
      <c r="E323" s="24" t="s">
        <v>1205</v>
      </c>
      <c r="F323" s="24" t="s">
        <v>205</v>
      </c>
      <c r="I323" s="66" t="s">
        <v>120</v>
      </c>
      <c r="J323" s="24" t="s">
        <v>1206</v>
      </c>
      <c r="K323" s="26" t="s">
        <v>122</v>
      </c>
    </row>
    <row r="324" spans="1:12" ht="45" x14ac:dyDescent="0.2">
      <c r="A324" s="65">
        <v>83</v>
      </c>
      <c r="B324" s="24" t="s">
        <v>34</v>
      </c>
      <c r="C324" s="24" t="s">
        <v>1207</v>
      </c>
      <c r="D324" s="24" t="s">
        <v>1208</v>
      </c>
      <c r="E324" s="24" t="s">
        <v>1209</v>
      </c>
      <c r="F324" s="24" t="s">
        <v>54</v>
      </c>
      <c r="I324" s="66" t="s">
        <v>144</v>
      </c>
      <c r="J324" s="24" t="s">
        <v>1210</v>
      </c>
      <c r="L324" s="28"/>
    </row>
    <row r="325" spans="1:12" ht="75" x14ac:dyDescent="0.2">
      <c r="A325" s="65">
        <v>461</v>
      </c>
      <c r="B325" s="24" t="s">
        <v>50</v>
      </c>
      <c r="C325" s="24" t="s">
        <v>533</v>
      </c>
      <c r="D325" s="24" t="s">
        <v>1211</v>
      </c>
      <c r="E325" s="24" t="s">
        <v>1212</v>
      </c>
      <c r="F325" s="24" t="s">
        <v>231</v>
      </c>
      <c r="I325" s="66" t="s">
        <v>20</v>
      </c>
      <c r="J325" s="24" t="s">
        <v>1213</v>
      </c>
    </row>
    <row r="326" spans="1:12" ht="75" x14ac:dyDescent="0.2">
      <c r="A326" s="25">
        <v>290</v>
      </c>
      <c r="B326" s="24" t="s">
        <v>50</v>
      </c>
      <c r="C326" s="24" t="s">
        <v>1214</v>
      </c>
      <c r="D326" s="24" t="s">
        <v>1215</v>
      </c>
      <c r="E326" s="24" t="s">
        <v>1216</v>
      </c>
      <c r="F326" s="24" t="s">
        <v>1217</v>
      </c>
      <c r="I326" s="24" t="s">
        <v>135</v>
      </c>
      <c r="J326" s="24" t="s">
        <v>1218</v>
      </c>
      <c r="K326" s="24" t="s">
        <v>137</v>
      </c>
    </row>
    <row r="327" spans="1:12" ht="135" x14ac:dyDescent="0.2">
      <c r="A327" s="65">
        <v>165</v>
      </c>
      <c r="B327" s="24" t="s">
        <v>50</v>
      </c>
      <c r="C327" s="24" t="s">
        <v>710</v>
      </c>
      <c r="D327" s="24" t="s">
        <v>1219</v>
      </c>
      <c r="E327" s="24" t="s">
        <v>1220</v>
      </c>
      <c r="F327" s="24" t="s">
        <v>54</v>
      </c>
      <c r="I327" s="66" t="s">
        <v>120</v>
      </c>
      <c r="J327" s="24" t="s">
        <v>1221</v>
      </c>
      <c r="K327" s="26" t="s">
        <v>122</v>
      </c>
    </row>
    <row r="328" spans="1:12" ht="60" x14ac:dyDescent="0.2">
      <c r="A328" s="65">
        <v>182</v>
      </c>
      <c r="C328" s="24" t="s">
        <v>280</v>
      </c>
      <c r="D328" s="24" t="s">
        <v>1222</v>
      </c>
      <c r="E328" s="24" t="s">
        <v>1223</v>
      </c>
      <c r="F328" s="24" t="s">
        <v>1224</v>
      </c>
      <c r="I328" s="66" t="s">
        <v>267</v>
      </c>
      <c r="J328" s="24" t="s">
        <v>1225</v>
      </c>
    </row>
    <row r="329" spans="1:12" ht="75" x14ac:dyDescent="0.2">
      <c r="A329" s="25">
        <v>91</v>
      </c>
      <c r="B329" s="24" t="s">
        <v>217</v>
      </c>
      <c r="C329" s="24" t="s">
        <v>1226</v>
      </c>
      <c r="D329" s="24" t="s">
        <v>1227</v>
      </c>
      <c r="E329" s="24" t="s">
        <v>1228</v>
      </c>
      <c r="I329" s="24" t="s">
        <v>46</v>
      </c>
      <c r="J329" s="24" t="s">
        <v>1229</v>
      </c>
      <c r="K329" s="24" t="s">
        <v>1230</v>
      </c>
    </row>
    <row r="330" spans="1:12" ht="75" x14ac:dyDescent="0.2">
      <c r="A330" s="65">
        <v>79</v>
      </c>
      <c r="C330" s="24" t="s">
        <v>533</v>
      </c>
      <c r="D330" s="24" t="s">
        <v>1231</v>
      </c>
      <c r="E330" s="24" t="s">
        <v>1232</v>
      </c>
      <c r="F330" s="24" t="s">
        <v>54</v>
      </c>
      <c r="I330" s="66" t="s">
        <v>20</v>
      </c>
      <c r="J330" s="24" t="s">
        <v>1016</v>
      </c>
      <c r="L330" s="27" t="s">
        <v>1233</v>
      </c>
    </row>
    <row r="331" spans="1:12" ht="60" x14ac:dyDescent="0.2">
      <c r="A331" s="65">
        <v>69</v>
      </c>
      <c r="C331" s="24" t="s">
        <v>364</v>
      </c>
      <c r="D331" s="24" t="s">
        <v>1234</v>
      </c>
      <c r="E331" s="24" t="s">
        <v>1232</v>
      </c>
      <c r="F331" s="24" t="s">
        <v>19</v>
      </c>
      <c r="I331" s="66" t="s">
        <v>267</v>
      </c>
      <c r="J331" s="24" t="s">
        <v>1002</v>
      </c>
      <c r="L331" s="27" t="s">
        <v>1233</v>
      </c>
    </row>
    <row r="332" spans="1:12" ht="105" x14ac:dyDescent="0.2">
      <c r="A332" s="25">
        <v>198</v>
      </c>
      <c r="C332" s="25">
        <v>1602</v>
      </c>
      <c r="D332" s="25" t="s">
        <v>1235</v>
      </c>
      <c r="E332" s="25" t="s">
        <v>1236</v>
      </c>
      <c r="F332" s="24" t="s">
        <v>152</v>
      </c>
      <c r="I332" s="25" t="s">
        <v>213</v>
      </c>
      <c r="J332" s="25" t="s">
        <v>1237</v>
      </c>
      <c r="K332" s="25" t="s">
        <v>695</v>
      </c>
      <c r="L332" s="26" t="s">
        <v>1238</v>
      </c>
    </row>
    <row r="333" spans="1:12" ht="135" x14ac:dyDescent="0.2">
      <c r="A333" s="65">
        <v>86</v>
      </c>
      <c r="B333" s="24" t="s">
        <v>34</v>
      </c>
      <c r="C333" s="24" t="s">
        <v>710</v>
      </c>
      <c r="D333" s="24" t="s">
        <v>1239</v>
      </c>
      <c r="E333" s="24" t="s">
        <v>1240</v>
      </c>
      <c r="F333" s="24" t="s">
        <v>54</v>
      </c>
      <c r="I333" s="66" t="s">
        <v>120</v>
      </c>
      <c r="J333" s="24" t="s">
        <v>294</v>
      </c>
      <c r="K333" s="26" t="s">
        <v>122</v>
      </c>
    </row>
    <row r="334" spans="1:12" ht="75" x14ac:dyDescent="0.2">
      <c r="A334" s="65">
        <v>199</v>
      </c>
      <c r="B334" s="24" t="s">
        <v>34</v>
      </c>
      <c r="C334" s="24" t="s">
        <v>1245</v>
      </c>
      <c r="D334" s="24" t="s">
        <v>1246</v>
      </c>
      <c r="E334" s="24" t="s">
        <v>1244</v>
      </c>
      <c r="F334" s="24" t="s">
        <v>54</v>
      </c>
      <c r="G334" s="24" t="s">
        <v>1247</v>
      </c>
      <c r="I334" s="66" t="s">
        <v>20</v>
      </c>
      <c r="J334" s="24" t="s">
        <v>1248</v>
      </c>
    </row>
    <row r="335" spans="1:12" ht="60" x14ac:dyDescent="0.2">
      <c r="A335" s="65">
        <v>102</v>
      </c>
      <c r="B335" s="24" t="s">
        <v>1241</v>
      </c>
      <c r="C335" s="24" t="s">
        <v>1242</v>
      </c>
      <c r="D335" s="24" t="s">
        <v>1243</v>
      </c>
      <c r="E335" s="24" t="s">
        <v>1244</v>
      </c>
      <c r="F335" s="24" t="s">
        <v>54</v>
      </c>
      <c r="I335" s="66" t="s">
        <v>434</v>
      </c>
      <c r="J335" s="24" t="s">
        <v>656</v>
      </c>
    </row>
    <row r="336" spans="1:12" ht="60" x14ac:dyDescent="0.2">
      <c r="A336" s="65">
        <v>37</v>
      </c>
      <c r="B336" s="24" t="s">
        <v>1021</v>
      </c>
      <c r="C336" s="67" t="s">
        <v>1249</v>
      </c>
      <c r="D336" s="24" t="s">
        <v>1250</v>
      </c>
      <c r="E336" s="24" t="s">
        <v>1251</v>
      </c>
      <c r="F336" s="24" t="s">
        <v>64</v>
      </c>
      <c r="H336" s="24" t="s">
        <v>1252</v>
      </c>
      <c r="I336" s="66" t="s">
        <v>39</v>
      </c>
      <c r="J336" s="24" t="s">
        <v>896</v>
      </c>
      <c r="K336" s="32"/>
    </row>
    <row r="337" spans="1:12" ht="60" x14ac:dyDescent="0.2">
      <c r="A337" s="65">
        <v>87</v>
      </c>
      <c r="B337" s="24" t="s">
        <v>1253</v>
      </c>
      <c r="C337" s="24" t="s">
        <v>70</v>
      </c>
      <c r="D337" s="24" t="s">
        <v>1258</v>
      </c>
      <c r="E337" s="24" t="s">
        <v>1256</v>
      </c>
      <c r="F337" s="24" t="s">
        <v>594</v>
      </c>
      <c r="I337" s="66" t="s">
        <v>267</v>
      </c>
      <c r="J337" s="24" t="s">
        <v>1034</v>
      </c>
      <c r="L337" s="26" t="s">
        <v>1257</v>
      </c>
    </row>
    <row r="338" spans="1:12" ht="75" x14ac:dyDescent="0.2">
      <c r="A338" s="25">
        <v>24</v>
      </c>
      <c r="B338" s="24" t="s">
        <v>1253</v>
      </c>
      <c r="C338" s="24" t="s">
        <v>1254</v>
      </c>
      <c r="D338" s="24" t="s">
        <v>1255</v>
      </c>
      <c r="E338" s="24" t="s">
        <v>1256</v>
      </c>
      <c r="F338" s="24" t="s">
        <v>594</v>
      </c>
      <c r="I338" s="24" t="s">
        <v>55</v>
      </c>
      <c r="J338" s="24" t="s">
        <v>115</v>
      </c>
      <c r="L338" s="26" t="s">
        <v>1257</v>
      </c>
    </row>
    <row r="339" spans="1:12" ht="75" x14ac:dyDescent="0.2">
      <c r="A339" s="25">
        <v>33</v>
      </c>
      <c r="C339" s="24" t="s">
        <v>882</v>
      </c>
      <c r="D339" s="24" t="s">
        <v>1259</v>
      </c>
      <c r="E339" s="24" t="s">
        <v>1259</v>
      </c>
      <c r="F339" s="24" t="s">
        <v>64</v>
      </c>
      <c r="I339" s="24" t="s">
        <v>135</v>
      </c>
      <c r="J339" s="24" t="s">
        <v>1260</v>
      </c>
      <c r="K339" s="24" t="s">
        <v>137</v>
      </c>
    </row>
    <row r="340" spans="1:12" ht="105" x14ac:dyDescent="0.2">
      <c r="A340" s="25">
        <v>230</v>
      </c>
      <c r="C340" s="25" t="s">
        <v>212</v>
      </c>
      <c r="D340" s="25" t="s">
        <v>1261</v>
      </c>
      <c r="E340" s="25" t="s">
        <v>1261</v>
      </c>
      <c r="I340" s="25" t="s">
        <v>213</v>
      </c>
      <c r="J340" s="25" t="s">
        <v>1262</v>
      </c>
      <c r="K340" s="25" t="s">
        <v>215</v>
      </c>
    </row>
    <row r="341" spans="1:12" ht="60" x14ac:dyDescent="0.2">
      <c r="A341" s="25">
        <v>172</v>
      </c>
      <c r="B341" s="25"/>
      <c r="C341" s="25" t="s">
        <v>1263</v>
      </c>
      <c r="D341" s="25" t="s">
        <v>1264</v>
      </c>
      <c r="E341" s="25" t="s">
        <v>1265</v>
      </c>
      <c r="F341" s="25" t="s">
        <v>54</v>
      </c>
      <c r="G341" s="25"/>
      <c r="I341" s="66" t="s">
        <v>193</v>
      </c>
      <c r="J341" s="25" t="s">
        <v>1266</v>
      </c>
      <c r="K341" s="25" t="s">
        <v>1267</v>
      </c>
    </row>
    <row r="342" spans="1:12" ht="75" x14ac:dyDescent="0.2">
      <c r="A342" s="65">
        <v>65</v>
      </c>
      <c r="C342" s="24" t="s">
        <v>256</v>
      </c>
      <c r="D342" s="24" t="s">
        <v>1268</v>
      </c>
      <c r="E342" s="24" t="s">
        <v>1269</v>
      </c>
      <c r="F342" s="24" t="s">
        <v>54</v>
      </c>
      <c r="I342" s="66" t="s">
        <v>259</v>
      </c>
      <c r="J342" s="24" t="s">
        <v>244</v>
      </c>
    </row>
    <row r="343" spans="1:12" ht="90" x14ac:dyDescent="0.2">
      <c r="A343" s="65">
        <v>267</v>
      </c>
      <c r="B343" s="24" t="s">
        <v>1270</v>
      </c>
      <c r="C343" s="24" t="s">
        <v>1271</v>
      </c>
      <c r="E343" s="24" t="s">
        <v>1272</v>
      </c>
      <c r="I343" s="66" t="s">
        <v>293</v>
      </c>
      <c r="J343" s="24" t="s">
        <v>1273</v>
      </c>
      <c r="K343" s="67" t="s">
        <v>1274</v>
      </c>
    </row>
    <row r="344" spans="1:12" ht="105" x14ac:dyDescent="0.2">
      <c r="A344" s="25">
        <v>224</v>
      </c>
      <c r="B344" s="24" t="s">
        <v>568</v>
      </c>
      <c r="C344" s="25" t="s">
        <v>1275</v>
      </c>
      <c r="D344" s="25" t="s">
        <v>1276</v>
      </c>
      <c r="E344" s="25" t="s">
        <v>1277</v>
      </c>
      <c r="F344" s="24" t="s">
        <v>762</v>
      </c>
      <c r="I344" s="25" t="s">
        <v>213</v>
      </c>
      <c r="J344" s="25" t="s">
        <v>208</v>
      </c>
      <c r="K344" s="25" t="s">
        <v>215</v>
      </c>
    </row>
    <row r="345" spans="1:12" ht="60" x14ac:dyDescent="0.2">
      <c r="A345" s="65">
        <v>11</v>
      </c>
      <c r="C345" s="24" t="s">
        <v>339</v>
      </c>
      <c r="D345" s="24" t="s">
        <v>1278</v>
      </c>
      <c r="E345" s="24" t="s">
        <v>1279</v>
      </c>
      <c r="F345" s="24" t="s">
        <v>54</v>
      </c>
      <c r="I345" s="66" t="s">
        <v>340</v>
      </c>
      <c r="J345" s="25" t="s">
        <v>1280</v>
      </c>
      <c r="K345" s="30"/>
    </row>
    <row r="346" spans="1:12" ht="60" x14ac:dyDescent="0.2">
      <c r="A346" s="65">
        <v>47</v>
      </c>
      <c r="C346" s="24" t="s">
        <v>1281</v>
      </c>
      <c r="D346" s="24" t="s">
        <v>1282</v>
      </c>
      <c r="E346" s="24" t="s">
        <v>1283</v>
      </c>
      <c r="F346" s="24" t="s">
        <v>64</v>
      </c>
      <c r="I346" s="66" t="s">
        <v>471</v>
      </c>
      <c r="J346" s="24" t="s">
        <v>1284</v>
      </c>
      <c r="K346" s="25" t="s">
        <v>473</v>
      </c>
    </row>
    <row r="347" spans="1:12" ht="45" x14ac:dyDescent="0.2">
      <c r="A347" s="25">
        <v>73</v>
      </c>
      <c r="B347" s="24" t="s">
        <v>1285</v>
      </c>
      <c r="C347" s="24" t="s">
        <v>1286</v>
      </c>
      <c r="D347" s="24" t="s">
        <v>1287</v>
      </c>
      <c r="E347" s="24" t="s">
        <v>1288</v>
      </c>
      <c r="F347" s="24" t="s">
        <v>113</v>
      </c>
      <c r="I347" s="24" t="s">
        <v>255</v>
      </c>
      <c r="J347" s="24" t="s">
        <v>1289</v>
      </c>
    </row>
    <row r="348" spans="1:12" ht="60" x14ac:dyDescent="0.2">
      <c r="A348" s="65">
        <v>39</v>
      </c>
      <c r="B348" s="24" t="s">
        <v>181</v>
      </c>
      <c r="C348" s="67" t="s">
        <v>1290</v>
      </c>
      <c r="D348" s="24" t="s">
        <v>1291</v>
      </c>
      <c r="E348" s="24" t="s">
        <v>1292</v>
      </c>
      <c r="F348" s="24" t="s">
        <v>64</v>
      </c>
      <c r="I348" s="66" t="s">
        <v>39</v>
      </c>
      <c r="J348" s="24" t="s">
        <v>1293</v>
      </c>
      <c r="K348" s="32"/>
      <c r="L348" s="27" t="s">
        <v>1294</v>
      </c>
    </row>
    <row r="349" spans="1:12" ht="60" x14ac:dyDescent="0.2">
      <c r="A349" s="65">
        <v>29</v>
      </c>
      <c r="B349" s="24" t="s">
        <v>34</v>
      </c>
      <c r="C349" s="24" t="s">
        <v>1299</v>
      </c>
      <c r="D349" s="24" t="s">
        <v>1300</v>
      </c>
      <c r="E349" s="24" t="s">
        <v>1297</v>
      </c>
      <c r="F349" s="24" t="s">
        <v>166</v>
      </c>
      <c r="I349" s="66" t="s">
        <v>397</v>
      </c>
      <c r="J349" s="25" t="s">
        <v>1301</v>
      </c>
      <c r="K349" s="30" t="s">
        <v>399</v>
      </c>
      <c r="L349" s="27" t="s">
        <v>1298</v>
      </c>
    </row>
    <row r="350" spans="1:12" ht="60" x14ac:dyDescent="0.2">
      <c r="A350" s="25">
        <v>54</v>
      </c>
      <c r="B350" s="25" t="s">
        <v>34</v>
      </c>
      <c r="C350" s="25" t="s">
        <v>1295</v>
      </c>
      <c r="D350" s="25" t="s">
        <v>1296</v>
      </c>
      <c r="E350" s="25" t="s">
        <v>1297</v>
      </c>
      <c r="F350" s="24" t="s">
        <v>166</v>
      </c>
      <c r="G350" s="25"/>
      <c r="I350" s="66" t="s">
        <v>264</v>
      </c>
      <c r="J350" s="24" t="s">
        <v>19249</v>
      </c>
      <c r="K350" s="25" t="s">
        <v>265</v>
      </c>
      <c r="L350" s="27" t="s">
        <v>1298</v>
      </c>
    </row>
    <row r="351" spans="1:12" ht="60" x14ac:dyDescent="0.2">
      <c r="A351" s="65">
        <v>148</v>
      </c>
      <c r="B351" s="24" t="s">
        <v>181</v>
      </c>
      <c r="C351" s="24" t="s">
        <v>1302</v>
      </c>
      <c r="D351" s="24" t="s">
        <v>1303</v>
      </c>
      <c r="E351" s="24" t="s">
        <v>1304</v>
      </c>
      <c r="F351" s="24" t="s">
        <v>205</v>
      </c>
      <c r="I351" s="66" t="s">
        <v>39</v>
      </c>
      <c r="J351" s="24" t="s">
        <v>283</v>
      </c>
    </row>
    <row r="352" spans="1:12" ht="60" x14ac:dyDescent="0.2">
      <c r="A352" s="25" t="s">
        <v>187</v>
      </c>
      <c r="B352" s="24" t="s">
        <v>176</v>
      </c>
      <c r="C352" s="24" t="s">
        <v>1305</v>
      </c>
      <c r="D352" s="24" t="s">
        <v>1306</v>
      </c>
      <c r="E352" s="24" t="s">
        <v>1307</v>
      </c>
      <c r="F352" s="24" t="s">
        <v>762</v>
      </c>
      <c r="I352" s="24" t="s">
        <v>114</v>
      </c>
      <c r="J352" s="24" t="s">
        <v>768</v>
      </c>
      <c r="L352" s="25" t="s">
        <v>1308</v>
      </c>
    </row>
    <row r="353" spans="1:12" ht="60" x14ac:dyDescent="0.2">
      <c r="A353" s="25">
        <v>13</v>
      </c>
      <c r="B353" s="25" t="s">
        <v>50</v>
      </c>
      <c r="C353" s="25" t="s">
        <v>1309</v>
      </c>
      <c r="D353" s="25" t="s">
        <v>19371</v>
      </c>
      <c r="E353" s="25" t="s">
        <v>1310</v>
      </c>
      <c r="F353" s="24" t="s">
        <v>64</v>
      </c>
      <c r="G353" s="25"/>
      <c r="I353" s="66" t="s">
        <v>264</v>
      </c>
      <c r="J353" s="25" t="s">
        <v>19308</v>
      </c>
      <c r="K353" s="25" t="s">
        <v>265</v>
      </c>
    </row>
    <row r="354" spans="1:12" ht="60" x14ac:dyDescent="0.2">
      <c r="A354" s="25" t="s">
        <v>1311</v>
      </c>
      <c r="B354" s="24" t="s">
        <v>568</v>
      </c>
      <c r="C354" s="24" t="s">
        <v>1312</v>
      </c>
      <c r="D354" s="24" t="s">
        <v>1313</v>
      </c>
      <c r="E354" s="24" t="s">
        <v>1314</v>
      </c>
      <c r="F354" s="24" t="s">
        <v>64</v>
      </c>
      <c r="I354" s="24" t="s">
        <v>114</v>
      </c>
      <c r="J354" s="24" t="s">
        <v>896</v>
      </c>
    </row>
    <row r="355" spans="1:12" ht="105" x14ac:dyDescent="0.2">
      <c r="A355" s="25">
        <v>88</v>
      </c>
      <c r="C355" s="25" t="s">
        <v>212</v>
      </c>
      <c r="D355" s="25" t="s">
        <v>1315</v>
      </c>
      <c r="E355" s="25" t="s">
        <v>1315</v>
      </c>
      <c r="I355" s="25" t="s">
        <v>213</v>
      </c>
      <c r="J355" s="25" t="s">
        <v>647</v>
      </c>
      <c r="K355" s="25" t="s">
        <v>1316</v>
      </c>
    </row>
    <row r="356" spans="1:12" ht="75" x14ac:dyDescent="0.2">
      <c r="A356" s="25">
        <v>51</v>
      </c>
      <c r="C356" s="24" t="s">
        <v>131</v>
      </c>
      <c r="D356" s="24" t="s">
        <v>1317</v>
      </c>
      <c r="E356" s="24" t="s">
        <v>1318</v>
      </c>
      <c r="F356" s="24" t="s">
        <v>64</v>
      </c>
      <c r="G356" s="24" t="s">
        <v>45</v>
      </c>
      <c r="I356" s="24" t="s">
        <v>135</v>
      </c>
      <c r="J356" s="24" t="s">
        <v>1319</v>
      </c>
      <c r="K356" s="24" t="s">
        <v>137</v>
      </c>
    </row>
    <row r="357" spans="1:12" ht="75" x14ac:dyDescent="0.2">
      <c r="A357" s="25">
        <v>110</v>
      </c>
      <c r="C357" s="24" t="s">
        <v>70</v>
      </c>
      <c r="D357" s="24" t="s">
        <v>1320</v>
      </c>
      <c r="E357" s="24" t="s">
        <v>1321</v>
      </c>
      <c r="G357" s="24" t="s">
        <v>45</v>
      </c>
      <c r="I357" s="24" t="s">
        <v>135</v>
      </c>
      <c r="J357" s="24" t="s">
        <v>1322</v>
      </c>
      <c r="K357" s="24" t="s">
        <v>137</v>
      </c>
    </row>
    <row r="358" spans="1:12" ht="75" x14ac:dyDescent="0.2">
      <c r="A358" s="25">
        <v>108</v>
      </c>
      <c r="B358" s="24" t="s">
        <v>588</v>
      </c>
      <c r="C358" s="24" t="s">
        <v>1323</v>
      </c>
      <c r="D358" s="24" t="s">
        <v>1324</v>
      </c>
      <c r="E358" s="24" t="s">
        <v>1321</v>
      </c>
      <c r="F358" s="24" t="s">
        <v>1325</v>
      </c>
      <c r="I358" s="24" t="s">
        <v>135</v>
      </c>
      <c r="J358" s="24" t="s">
        <v>1020</v>
      </c>
      <c r="K358" s="24" t="s">
        <v>137</v>
      </c>
    </row>
    <row r="359" spans="1:12" ht="75" x14ac:dyDescent="0.2">
      <c r="A359" s="25">
        <v>90</v>
      </c>
      <c r="C359" s="24" t="s">
        <v>732</v>
      </c>
      <c r="D359" s="24" t="s">
        <v>1326</v>
      </c>
      <c r="E359" s="24" t="s">
        <v>1327</v>
      </c>
      <c r="F359" s="24" t="s">
        <v>1328</v>
      </c>
      <c r="I359" s="24" t="s">
        <v>135</v>
      </c>
      <c r="J359" s="24" t="s">
        <v>1329</v>
      </c>
      <c r="K359" s="24" t="s">
        <v>137</v>
      </c>
    </row>
    <row r="360" spans="1:12" ht="45" x14ac:dyDescent="0.2">
      <c r="A360" s="25">
        <v>3</v>
      </c>
      <c r="C360" s="24" t="s">
        <v>22</v>
      </c>
      <c r="D360" s="24" t="s">
        <v>1330</v>
      </c>
      <c r="E360" s="24" t="s">
        <v>1330</v>
      </c>
      <c r="F360" s="24" t="s">
        <v>64</v>
      </c>
      <c r="I360" s="24" t="s">
        <v>255</v>
      </c>
      <c r="J360" s="24" t="s">
        <v>1331</v>
      </c>
    </row>
    <row r="361" spans="1:12" ht="60" x14ac:dyDescent="0.2">
      <c r="A361" s="65">
        <v>206</v>
      </c>
      <c r="C361" s="24" t="s">
        <v>1332</v>
      </c>
      <c r="D361" s="24" t="s">
        <v>1333</v>
      </c>
      <c r="E361" s="24" t="s">
        <v>1333</v>
      </c>
      <c r="I361" s="66" t="s">
        <v>267</v>
      </c>
      <c r="J361" s="24" t="s">
        <v>1334</v>
      </c>
    </row>
    <row r="362" spans="1:12" ht="105" x14ac:dyDescent="0.2">
      <c r="A362" s="25">
        <v>232</v>
      </c>
      <c r="C362" s="25">
        <v>1595</v>
      </c>
      <c r="D362" s="25" t="s">
        <v>1335</v>
      </c>
      <c r="E362" s="25" t="s">
        <v>1335</v>
      </c>
      <c r="F362" s="24" t="s">
        <v>152</v>
      </c>
      <c r="I362" s="25" t="s">
        <v>213</v>
      </c>
      <c r="J362" s="25" t="s">
        <v>758</v>
      </c>
      <c r="K362" s="25" t="s">
        <v>279</v>
      </c>
      <c r="L362" s="26" t="s">
        <v>1336</v>
      </c>
    </row>
    <row r="363" spans="1:12" ht="60" x14ac:dyDescent="0.2">
      <c r="A363" s="65">
        <v>230</v>
      </c>
      <c r="C363" s="24" t="s">
        <v>612</v>
      </c>
      <c r="D363" s="24" t="s">
        <v>1337</v>
      </c>
      <c r="E363" s="24" t="s">
        <v>1337</v>
      </c>
      <c r="F363" s="24" t="s">
        <v>19</v>
      </c>
      <c r="I363" s="66" t="s">
        <v>267</v>
      </c>
      <c r="J363" s="24" t="s">
        <v>1338</v>
      </c>
    </row>
    <row r="364" spans="1:12" ht="75" x14ac:dyDescent="0.2">
      <c r="A364" s="65">
        <v>19</v>
      </c>
      <c r="B364" s="25" t="s">
        <v>217</v>
      </c>
      <c r="C364" s="24" t="s">
        <v>1339</v>
      </c>
      <c r="E364" s="25" t="s">
        <v>1340</v>
      </c>
      <c r="F364" s="24" t="s">
        <v>865</v>
      </c>
      <c r="G364" s="25"/>
      <c r="I364" s="25" t="s">
        <v>206</v>
      </c>
      <c r="J364" s="25" t="s">
        <v>1341</v>
      </c>
      <c r="K364" s="68" t="s">
        <v>1342</v>
      </c>
      <c r="L364" s="27"/>
    </row>
    <row r="365" spans="1:12" ht="75" x14ac:dyDescent="0.2">
      <c r="A365" s="65">
        <v>23</v>
      </c>
      <c r="B365" s="25" t="s">
        <v>217</v>
      </c>
      <c r="C365" s="24" t="s">
        <v>1339</v>
      </c>
      <c r="E365" s="25" t="s">
        <v>1343</v>
      </c>
      <c r="F365" s="24" t="s">
        <v>865</v>
      </c>
      <c r="I365" s="25" t="s">
        <v>206</v>
      </c>
      <c r="J365" s="25" t="s">
        <v>1344</v>
      </c>
      <c r="K365" s="68" t="s">
        <v>1342</v>
      </c>
      <c r="L365" s="27"/>
    </row>
    <row r="366" spans="1:12" ht="75" x14ac:dyDescent="0.2">
      <c r="A366" s="65">
        <v>81</v>
      </c>
      <c r="B366" s="24" t="s">
        <v>34</v>
      </c>
      <c r="C366" s="24" t="s">
        <v>891</v>
      </c>
      <c r="D366" s="24" t="s">
        <v>1352</v>
      </c>
      <c r="E366" s="24" t="s">
        <v>1347</v>
      </c>
      <c r="F366" s="24" t="s">
        <v>1353</v>
      </c>
      <c r="H366" s="24" t="s">
        <v>835</v>
      </c>
      <c r="I366" s="66" t="s">
        <v>144</v>
      </c>
      <c r="J366" s="24" t="s">
        <v>1354</v>
      </c>
      <c r="L366" s="28"/>
    </row>
    <row r="367" spans="1:12" ht="75" x14ac:dyDescent="0.2">
      <c r="A367" s="25">
        <v>98</v>
      </c>
      <c r="B367" s="24" t="s">
        <v>217</v>
      </c>
      <c r="C367" s="24" t="s">
        <v>1345</v>
      </c>
      <c r="D367" s="24" t="s">
        <v>1346</v>
      </c>
      <c r="E367" s="24" t="s">
        <v>1347</v>
      </c>
      <c r="I367" s="24" t="s">
        <v>46</v>
      </c>
      <c r="J367" s="24" t="s">
        <v>1187</v>
      </c>
      <c r="K367" s="24" t="s">
        <v>1348</v>
      </c>
    </row>
    <row r="368" spans="1:12" ht="75" x14ac:dyDescent="0.2">
      <c r="A368" s="25">
        <v>129</v>
      </c>
      <c r="B368" s="24" t="s">
        <v>217</v>
      </c>
      <c r="C368" s="24" t="s">
        <v>633</v>
      </c>
      <c r="E368" s="24" t="s">
        <v>1347</v>
      </c>
      <c r="I368" s="24" t="s">
        <v>55</v>
      </c>
      <c r="J368" s="24" t="s">
        <v>1362</v>
      </c>
    </row>
    <row r="369" spans="1:12" ht="135" x14ac:dyDescent="0.2">
      <c r="A369" s="65">
        <v>157</v>
      </c>
      <c r="B369" s="24" t="s">
        <v>34</v>
      </c>
      <c r="C369" s="24" t="s">
        <v>1368</v>
      </c>
      <c r="D369" s="24" t="s">
        <v>1369</v>
      </c>
      <c r="E369" s="24" t="s">
        <v>1347</v>
      </c>
      <c r="F369" s="24" t="s">
        <v>594</v>
      </c>
      <c r="G369" s="24" t="s">
        <v>1370</v>
      </c>
      <c r="I369" s="66" t="s">
        <v>120</v>
      </c>
      <c r="J369" s="24" t="s">
        <v>472</v>
      </c>
      <c r="K369" s="26" t="s">
        <v>122</v>
      </c>
    </row>
    <row r="370" spans="1:12" ht="60" x14ac:dyDescent="0.2">
      <c r="A370" s="65">
        <v>148</v>
      </c>
      <c r="B370" s="24" t="s">
        <v>34</v>
      </c>
      <c r="C370" s="24" t="s">
        <v>1349</v>
      </c>
      <c r="D370" s="24" t="s">
        <v>1350</v>
      </c>
      <c r="E370" s="24" t="s">
        <v>1347</v>
      </c>
      <c r="F370" s="24" t="s">
        <v>1351</v>
      </c>
      <c r="I370" s="66" t="s">
        <v>434</v>
      </c>
      <c r="J370" s="24" t="s">
        <v>754</v>
      </c>
    </row>
    <row r="371" spans="1:12" ht="75" x14ac:dyDescent="0.2">
      <c r="A371" s="65">
        <v>329</v>
      </c>
      <c r="B371" s="24" t="s">
        <v>1355</v>
      </c>
      <c r="C371" s="24" t="s">
        <v>1356</v>
      </c>
      <c r="D371" s="24" t="s">
        <v>1347</v>
      </c>
      <c r="E371" s="24" t="s">
        <v>1347</v>
      </c>
      <c r="F371" s="24" t="s">
        <v>1357</v>
      </c>
      <c r="I371" s="66" t="s">
        <v>20</v>
      </c>
      <c r="J371" s="24" t="s">
        <v>1358</v>
      </c>
    </row>
    <row r="372" spans="1:12" ht="60" x14ac:dyDescent="0.2">
      <c r="A372" s="65">
        <v>35</v>
      </c>
      <c r="B372" s="24" t="s">
        <v>34</v>
      </c>
      <c r="C372" s="24" t="s">
        <v>1363</v>
      </c>
      <c r="D372" s="24" t="s">
        <v>1364</v>
      </c>
      <c r="E372" s="24" t="s">
        <v>1347</v>
      </c>
      <c r="F372" s="24" t="s">
        <v>1351</v>
      </c>
      <c r="I372" s="66" t="s">
        <v>650</v>
      </c>
      <c r="J372" s="24" t="s">
        <v>587</v>
      </c>
    </row>
    <row r="373" spans="1:12" ht="60" x14ac:dyDescent="0.2">
      <c r="A373" s="65">
        <v>152</v>
      </c>
      <c r="B373" s="24" t="s">
        <v>34</v>
      </c>
      <c r="C373" s="24" t="s">
        <v>1359</v>
      </c>
      <c r="D373" s="24" t="s">
        <v>1360</v>
      </c>
      <c r="E373" s="24" t="s">
        <v>1347</v>
      </c>
      <c r="F373" s="24" t="s">
        <v>1351</v>
      </c>
      <c r="I373" s="66" t="s">
        <v>24</v>
      </c>
      <c r="J373" s="24" t="s">
        <v>1361</v>
      </c>
    </row>
    <row r="374" spans="1:12" ht="105" x14ac:dyDescent="0.2">
      <c r="A374" s="25">
        <v>195</v>
      </c>
      <c r="B374" s="24" t="s">
        <v>34</v>
      </c>
      <c r="C374" s="25" t="s">
        <v>1365</v>
      </c>
      <c r="D374" s="25" t="s">
        <v>1366</v>
      </c>
      <c r="E374" s="24" t="s">
        <v>1347</v>
      </c>
      <c r="F374" s="24" t="s">
        <v>1367</v>
      </c>
      <c r="I374" s="25" t="s">
        <v>213</v>
      </c>
      <c r="J374" s="25" t="s">
        <v>303</v>
      </c>
      <c r="K374" s="25" t="s">
        <v>1316</v>
      </c>
    </row>
    <row r="375" spans="1:12" ht="105" x14ac:dyDescent="0.2">
      <c r="A375" s="25">
        <v>193</v>
      </c>
      <c r="C375" s="25">
        <v>1590</v>
      </c>
      <c r="D375" s="25" t="s">
        <v>1371</v>
      </c>
      <c r="E375" s="25" t="s">
        <v>1372</v>
      </c>
      <c r="F375" s="24" t="s">
        <v>64</v>
      </c>
      <c r="I375" s="25" t="s">
        <v>213</v>
      </c>
      <c r="J375" s="25" t="s">
        <v>1373</v>
      </c>
      <c r="K375" s="25" t="s">
        <v>279</v>
      </c>
    </row>
    <row r="376" spans="1:12" ht="105" x14ac:dyDescent="0.2">
      <c r="A376" s="25">
        <v>100</v>
      </c>
      <c r="C376" s="25" t="s">
        <v>212</v>
      </c>
      <c r="D376" s="25" t="s">
        <v>1374</v>
      </c>
      <c r="E376" s="25" t="s">
        <v>1375</v>
      </c>
      <c r="I376" s="25" t="s">
        <v>213</v>
      </c>
      <c r="J376" s="25" t="s">
        <v>530</v>
      </c>
      <c r="K376" s="25" t="s">
        <v>279</v>
      </c>
    </row>
    <row r="377" spans="1:12" ht="75" x14ac:dyDescent="0.2">
      <c r="A377" s="25">
        <v>37</v>
      </c>
      <c r="B377" s="24" t="s">
        <v>1376</v>
      </c>
      <c r="C377" s="24" t="s">
        <v>1377</v>
      </c>
      <c r="D377" s="24" t="s">
        <v>1378</v>
      </c>
      <c r="E377" s="24" t="s">
        <v>1379</v>
      </c>
      <c r="F377" s="24" t="s">
        <v>1380</v>
      </c>
      <c r="I377" s="24" t="s">
        <v>55</v>
      </c>
      <c r="J377" s="24" t="s">
        <v>1381</v>
      </c>
    </row>
    <row r="378" spans="1:12" ht="75" x14ac:dyDescent="0.2">
      <c r="A378" s="25">
        <v>89</v>
      </c>
      <c r="B378" s="24" t="s">
        <v>217</v>
      </c>
      <c r="C378" s="24" t="s">
        <v>339</v>
      </c>
      <c r="D378" s="24" t="s">
        <v>1382</v>
      </c>
      <c r="E378" s="24" t="s">
        <v>1383</v>
      </c>
      <c r="I378" s="24" t="s">
        <v>46</v>
      </c>
      <c r="J378" s="24" t="s">
        <v>1384</v>
      </c>
      <c r="K378" s="24" t="s">
        <v>1385</v>
      </c>
    </row>
    <row r="379" spans="1:12" ht="75" x14ac:dyDescent="0.2">
      <c r="A379" s="25">
        <v>165</v>
      </c>
      <c r="C379" s="24" t="s">
        <v>104</v>
      </c>
      <c r="E379" s="24" t="s">
        <v>1383</v>
      </c>
      <c r="I379" s="24" t="s">
        <v>55</v>
      </c>
      <c r="J379" s="24" t="s">
        <v>1397</v>
      </c>
    </row>
    <row r="380" spans="1:12" ht="135" x14ac:dyDescent="0.2">
      <c r="A380" s="65">
        <v>126</v>
      </c>
      <c r="B380" s="24" t="s">
        <v>34</v>
      </c>
      <c r="C380" s="24" t="s">
        <v>1401</v>
      </c>
      <c r="D380" s="24" t="s">
        <v>1402</v>
      </c>
      <c r="E380" s="24" t="s">
        <v>1383</v>
      </c>
      <c r="F380" s="24" t="s">
        <v>54</v>
      </c>
      <c r="G380" s="24" t="s">
        <v>119</v>
      </c>
      <c r="I380" s="66" t="s">
        <v>120</v>
      </c>
      <c r="J380" s="24" t="s">
        <v>78</v>
      </c>
      <c r="K380" s="26" t="s">
        <v>122</v>
      </c>
    </row>
    <row r="381" spans="1:12" ht="60" x14ac:dyDescent="0.2">
      <c r="A381" s="65">
        <v>1</v>
      </c>
      <c r="B381" s="25" t="s">
        <v>34</v>
      </c>
      <c r="C381" s="24" t="s">
        <v>1398</v>
      </c>
      <c r="D381" s="24" t="s">
        <v>1399</v>
      </c>
      <c r="E381" s="24" t="s">
        <v>1383</v>
      </c>
      <c r="F381" s="25" t="s">
        <v>54</v>
      </c>
      <c r="G381" s="25"/>
      <c r="H381" s="24" t="s">
        <v>19426</v>
      </c>
      <c r="I381" s="66" t="s">
        <v>844</v>
      </c>
      <c r="J381" s="25" t="s">
        <v>1400</v>
      </c>
      <c r="K381" s="30"/>
      <c r="L381" s="27"/>
    </row>
    <row r="382" spans="1:12" ht="60" x14ac:dyDescent="0.2">
      <c r="A382" s="65">
        <v>85</v>
      </c>
      <c r="B382" s="24" t="s">
        <v>34</v>
      </c>
      <c r="C382" s="24" t="s">
        <v>834</v>
      </c>
      <c r="D382" s="24" t="s">
        <v>1388</v>
      </c>
      <c r="E382" s="24" t="s">
        <v>1383</v>
      </c>
      <c r="F382" s="24" t="s">
        <v>54</v>
      </c>
      <c r="I382" s="66" t="s">
        <v>434</v>
      </c>
      <c r="J382" s="24" t="s">
        <v>303</v>
      </c>
    </row>
    <row r="383" spans="1:12" ht="75" x14ac:dyDescent="0.2">
      <c r="A383" s="65">
        <v>343</v>
      </c>
      <c r="B383" s="24" t="s">
        <v>50</v>
      </c>
      <c r="C383" s="24" t="s">
        <v>1391</v>
      </c>
      <c r="D383" s="24" t="s">
        <v>1392</v>
      </c>
      <c r="E383" s="24" t="s">
        <v>1383</v>
      </c>
      <c r="F383" s="24" t="s">
        <v>54</v>
      </c>
      <c r="I383" s="66" t="s">
        <v>20</v>
      </c>
      <c r="J383" s="24" t="s">
        <v>1393</v>
      </c>
    </row>
    <row r="384" spans="1:12" ht="60" x14ac:dyDescent="0.2">
      <c r="A384" s="65">
        <v>255</v>
      </c>
      <c r="B384" s="24" t="s">
        <v>50</v>
      </c>
      <c r="C384" s="24" t="s">
        <v>1394</v>
      </c>
      <c r="D384" s="24" t="s">
        <v>1395</v>
      </c>
      <c r="E384" s="24" t="s">
        <v>1383</v>
      </c>
      <c r="F384" s="24" t="s">
        <v>54</v>
      </c>
      <c r="I384" s="66" t="s">
        <v>24</v>
      </c>
      <c r="J384" s="24" t="s">
        <v>1396</v>
      </c>
    </row>
    <row r="385" spans="1:12" ht="60" x14ac:dyDescent="0.2">
      <c r="A385" s="25" t="s">
        <v>1386</v>
      </c>
      <c r="B385" s="24" t="s">
        <v>50</v>
      </c>
      <c r="C385" s="24" t="s">
        <v>984</v>
      </c>
      <c r="D385" s="24" t="s">
        <v>1387</v>
      </c>
      <c r="E385" s="24" t="s">
        <v>1383</v>
      </c>
      <c r="F385" s="24" t="s">
        <v>54</v>
      </c>
      <c r="I385" s="24" t="s">
        <v>114</v>
      </c>
      <c r="J385" s="24" t="s">
        <v>987</v>
      </c>
    </row>
    <row r="386" spans="1:12" ht="45" x14ac:dyDescent="0.2">
      <c r="A386" s="65">
        <v>62</v>
      </c>
      <c r="B386" s="24" t="s">
        <v>558</v>
      </c>
      <c r="C386" s="24" t="s">
        <v>1389</v>
      </c>
      <c r="D386" s="24" t="s">
        <v>1390</v>
      </c>
      <c r="E386" s="24" t="s">
        <v>1383</v>
      </c>
      <c r="F386" s="24" t="s">
        <v>54</v>
      </c>
      <c r="G386" s="24" t="s">
        <v>45</v>
      </c>
      <c r="I386" s="66" t="s">
        <v>144</v>
      </c>
      <c r="J386" s="24" t="s">
        <v>706</v>
      </c>
      <c r="L386" s="28"/>
    </row>
    <row r="387" spans="1:12" ht="75" x14ac:dyDescent="0.2">
      <c r="A387" s="65">
        <v>195</v>
      </c>
      <c r="B387" s="24" t="s">
        <v>50</v>
      </c>
      <c r="C387" s="24" t="s">
        <v>533</v>
      </c>
      <c r="D387" s="24" t="s">
        <v>1403</v>
      </c>
      <c r="E387" s="24" t="s">
        <v>1404</v>
      </c>
      <c r="F387" s="24" t="s">
        <v>54</v>
      </c>
      <c r="G387" s="24" t="s">
        <v>376</v>
      </c>
      <c r="I387" s="66" t="s">
        <v>20</v>
      </c>
      <c r="J387" s="24" t="s">
        <v>1405</v>
      </c>
    </row>
    <row r="388" spans="1:12" ht="75" x14ac:dyDescent="0.2">
      <c r="A388" s="25">
        <v>83</v>
      </c>
      <c r="C388" s="24" t="s">
        <v>131</v>
      </c>
      <c r="D388" s="24" t="s">
        <v>1406</v>
      </c>
      <c r="E388" s="24" t="s">
        <v>1406</v>
      </c>
      <c r="F388" s="24" t="s">
        <v>54</v>
      </c>
      <c r="G388" s="24" t="s">
        <v>45</v>
      </c>
      <c r="H388" s="24" t="s">
        <v>258</v>
      </c>
      <c r="I388" s="24" t="s">
        <v>135</v>
      </c>
      <c r="J388" s="24" t="s">
        <v>418</v>
      </c>
      <c r="K388" s="24" t="s">
        <v>137</v>
      </c>
      <c r="L388" s="25" t="s">
        <v>1407</v>
      </c>
    </row>
    <row r="389" spans="1:12" ht="75" x14ac:dyDescent="0.2">
      <c r="A389" s="25">
        <v>47</v>
      </c>
      <c r="B389" s="24" t="s">
        <v>605</v>
      </c>
      <c r="C389" s="24" t="s">
        <v>1408</v>
      </c>
      <c r="D389" s="24" t="s">
        <v>1409</v>
      </c>
      <c r="E389" s="24" t="s">
        <v>1410</v>
      </c>
      <c r="F389" s="24" t="s">
        <v>608</v>
      </c>
      <c r="G389" s="24" t="s">
        <v>45</v>
      </c>
      <c r="I389" s="24" t="s">
        <v>55</v>
      </c>
      <c r="J389" s="24" t="s">
        <v>1411</v>
      </c>
    </row>
    <row r="390" spans="1:12" ht="60" x14ac:dyDescent="0.2">
      <c r="A390" s="65">
        <v>94</v>
      </c>
      <c r="B390" s="24" t="s">
        <v>181</v>
      </c>
      <c r="C390" s="24" t="s">
        <v>1412</v>
      </c>
      <c r="D390" s="24" t="s">
        <v>1413</v>
      </c>
      <c r="E390" s="24" t="s">
        <v>1414</v>
      </c>
      <c r="F390" s="24" t="s">
        <v>64</v>
      </c>
      <c r="I390" s="66" t="s">
        <v>39</v>
      </c>
      <c r="J390" s="24" t="s">
        <v>719</v>
      </c>
      <c r="L390" s="27" t="s">
        <v>1415</v>
      </c>
    </row>
    <row r="391" spans="1:12" ht="75" x14ac:dyDescent="0.2">
      <c r="A391" s="25">
        <v>193</v>
      </c>
      <c r="B391" s="24" t="s">
        <v>50</v>
      </c>
      <c r="C391" s="24" t="s">
        <v>131</v>
      </c>
      <c r="D391" s="24" t="s">
        <v>1416</v>
      </c>
      <c r="E391" s="24" t="s">
        <v>1417</v>
      </c>
      <c r="F391" s="24" t="s">
        <v>54</v>
      </c>
      <c r="G391" s="24" t="s">
        <v>1418</v>
      </c>
      <c r="H391" s="24" t="s">
        <v>577</v>
      </c>
      <c r="I391" s="24" t="s">
        <v>135</v>
      </c>
      <c r="J391" s="24" t="s">
        <v>244</v>
      </c>
      <c r="K391" s="24" t="s">
        <v>137</v>
      </c>
    </row>
    <row r="392" spans="1:12" ht="105" x14ac:dyDescent="0.2">
      <c r="A392" s="25">
        <v>20</v>
      </c>
      <c r="C392" s="25" t="s">
        <v>212</v>
      </c>
      <c r="D392" s="25" t="s">
        <v>1419</v>
      </c>
      <c r="E392" s="25" t="s">
        <v>1420</v>
      </c>
      <c r="I392" s="25" t="s">
        <v>213</v>
      </c>
      <c r="J392" s="25" t="s">
        <v>1421</v>
      </c>
      <c r="K392" s="25" t="s">
        <v>279</v>
      </c>
    </row>
    <row r="393" spans="1:12" ht="60" x14ac:dyDescent="0.2">
      <c r="A393" s="65">
        <v>60</v>
      </c>
      <c r="B393" s="24" t="s">
        <v>1422</v>
      </c>
      <c r="C393" s="24" t="s">
        <v>1423</v>
      </c>
      <c r="D393" s="24" t="s">
        <v>1424</v>
      </c>
      <c r="E393" s="24" t="s">
        <v>1425</v>
      </c>
      <c r="F393" s="24" t="s">
        <v>64</v>
      </c>
      <c r="I393" s="66" t="s">
        <v>65</v>
      </c>
      <c r="J393" s="24" t="s">
        <v>1426</v>
      </c>
    </row>
    <row r="394" spans="1:12" ht="60" x14ac:dyDescent="0.2">
      <c r="A394" s="25">
        <v>1</v>
      </c>
      <c r="B394" s="25" t="s">
        <v>1427</v>
      </c>
      <c r="C394" s="25" t="s">
        <v>177</v>
      </c>
      <c r="D394" s="25" t="s">
        <v>1428</v>
      </c>
      <c r="E394" s="25" t="s">
        <v>1429</v>
      </c>
      <c r="F394" s="25" t="s">
        <v>64</v>
      </c>
      <c r="G394" s="25"/>
      <c r="I394" s="66" t="s">
        <v>193</v>
      </c>
      <c r="J394" s="25" t="s">
        <v>1176</v>
      </c>
      <c r="K394" s="25" t="s">
        <v>1430</v>
      </c>
      <c r="L394" s="27"/>
    </row>
    <row r="395" spans="1:12" ht="75" x14ac:dyDescent="0.2">
      <c r="A395" s="25">
        <v>32</v>
      </c>
      <c r="C395" s="24" t="s">
        <v>1431</v>
      </c>
      <c r="D395" s="24" t="s">
        <v>1432</v>
      </c>
      <c r="E395" s="24" t="s">
        <v>1433</v>
      </c>
      <c r="F395" s="24" t="s">
        <v>1434</v>
      </c>
      <c r="I395" s="24" t="s">
        <v>135</v>
      </c>
      <c r="J395" s="24" t="s">
        <v>1260</v>
      </c>
      <c r="K395" s="24" t="s">
        <v>137</v>
      </c>
    </row>
    <row r="396" spans="1:12" ht="135" x14ac:dyDescent="0.2">
      <c r="A396" s="65">
        <v>291</v>
      </c>
      <c r="C396" s="24" t="s">
        <v>116</v>
      </c>
      <c r="D396" s="24" t="s">
        <v>1435</v>
      </c>
      <c r="E396" s="24" t="s">
        <v>1436</v>
      </c>
      <c r="F396" s="24" t="s">
        <v>54</v>
      </c>
      <c r="G396" s="24" t="s">
        <v>119</v>
      </c>
      <c r="I396" s="66" t="s">
        <v>120</v>
      </c>
      <c r="J396" s="24" t="s">
        <v>1437</v>
      </c>
      <c r="K396" s="26" t="s">
        <v>122</v>
      </c>
    </row>
    <row r="397" spans="1:12" ht="60" x14ac:dyDescent="0.2">
      <c r="A397" s="65">
        <v>116</v>
      </c>
      <c r="C397" s="24" t="s">
        <v>533</v>
      </c>
      <c r="D397" s="24" t="s">
        <v>1438</v>
      </c>
      <c r="E397" s="24" t="s">
        <v>1439</v>
      </c>
      <c r="F397" s="24" t="s">
        <v>54</v>
      </c>
      <c r="I397" s="66" t="s">
        <v>434</v>
      </c>
      <c r="J397" s="24" t="s">
        <v>1440</v>
      </c>
    </row>
    <row r="398" spans="1:12" ht="75" x14ac:dyDescent="0.2">
      <c r="A398" s="65">
        <v>306</v>
      </c>
      <c r="C398" s="24" t="s">
        <v>17</v>
      </c>
      <c r="D398" s="24" t="s">
        <v>1441</v>
      </c>
      <c r="E398" s="24" t="s">
        <v>1442</v>
      </c>
      <c r="F398" s="24" t="s">
        <v>19</v>
      </c>
      <c r="I398" s="66" t="s">
        <v>20</v>
      </c>
      <c r="J398" s="24" t="s">
        <v>88</v>
      </c>
    </row>
    <row r="399" spans="1:12" ht="105" x14ac:dyDescent="0.2">
      <c r="A399" s="25">
        <v>255</v>
      </c>
      <c r="C399" s="25" t="s">
        <v>212</v>
      </c>
      <c r="D399" s="25" t="s">
        <v>1443</v>
      </c>
      <c r="E399" s="25" t="s">
        <v>1443</v>
      </c>
      <c r="I399" s="25" t="s">
        <v>213</v>
      </c>
      <c r="J399" s="25" t="s">
        <v>1284</v>
      </c>
      <c r="K399" s="25" t="s">
        <v>215</v>
      </c>
    </row>
    <row r="400" spans="1:12" ht="75" x14ac:dyDescent="0.2">
      <c r="A400" s="65">
        <v>317</v>
      </c>
      <c r="C400" s="24" t="s">
        <v>70</v>
      </c>
      <c r="D400" s="24" t="s">
        <v>1444</v>
      </c>
      <c r="E400" s="24" t="s">
        <v>1444</v>
      </c>
      <c r="F400" s="24" t="s">
        <v>19</v>
      </c>
      <c r="I400" s="66" t="s">
        <v>20</v>
      </c>
      <c r="J400" s="24" t="s">
        <v>72</v>
      </c>
    </row>
    <row r="401" spans="1:12" ht="75" x14ac:dyDescent="0.2">
      <c r="A401" s="65">
        <v>47</v>
      </c>
      <c r="C401" s="24" t="s">
        <v>70</v>
      </c>
      <c r="D401" s="24" t="s">
        <v>1445</v>
      </c>
      <c r="E401" s="24" t="s">
        <v>1446</v>
      </c>
      <c r="F401" s="24" t="s">
        <v>19</v>
      </c>
      <c r="I401" s="66" t="s">
        <v>20</v>
      </c>
      <c r="J401" s="24" t="s">
        <v>1447</v>
      </c>
    </row>
    <row r="402" spans="1:12" ht="75" x14ac:dyDescent="0.2">
      <c r="A402" s="65">
        <v>184</v>
      </c>
      <c r="C402" s="24" t="s">
        <v>70</v>
      </c>
      <c r="D402" s="24" t="s">
        <v>1448</v>
      </c>
      <c r="E402" s="24" t="s">
        <v>1449</v>
      </c>
      <c r="F402" s="67" t="s">
        <v>19</v>
      </c>
      <c r="I402" s="66" t="s">
        <v>20</v>
      </c>
      <c r="J402" s="24" t="s">
        <v>1450</v>
      </c>
    </row>
    <row r="403" spans="1:12" ht="75" x14ac:dyDescent="0.2">
      <c r="A403" s="65">
        <v>307</v>
      </c>
      <c r="C403" s="24" t="s">
        <v>17</v>
      </c>
      <c r="D403" s="24" t="s">
        <v>1451</v>
      </c>
      <c r="E403" s="24" t="s">
        <v>1452</v>
      </c>
      <c r="F403" s="24" t="s">
        <v>19</v>
      </c>
      <c r="I403" s="66" t="s">
        <v>20</v>
      </c>
      <c r="J403" s="24" t="s">
        <v>88</v>
      </c>
    </row>
    <row r="404" spans="1:12" ht="60" x14ac:dyDescent="0.2">
      <c r="A404" s="25">
        <v>80</v>
      </c>
      <c r="B404" s="24" t="s">
        <v>1182</v>
      </c>
      <c r="C404" s="25" t="s">
        <v>1453</v>
      </c>
      <c r="D404" s="25" t="s">
        <v>1454</v>
      </c>
      <c r="E404" s="25" t="s">
        <v>1454</v>
      </c>
      <c r="F404" s="25" t="s">
        <v>226</v>
      </c>
      <c r="G404" s="25"/>
      <c r="I404" s="66" t="s">
        <v>193</v>
      </c>
      <c r="J404" s="25" t="s">
        <v>1455</v>
      </c>
      <c r="K404" s="25" t="s">
        <v>1456</v>
      </c>
    </row>
    <row r="405" spans="1:12" ht="60" x14ac:dyDescent="0.2">
      <c r="A405" s="65">
        <v>1</v>
      </c>
      <c r="B405" s="25" t="s">
        <v>34</v>
      </c>
      <c r="C405" s="24" t="s">
        <v>1164</v>
      </c>
      <c r="D405" s="24" t="s">
        <v>1457</v>
      </c>
      <c r="E405" s="24" t="s">
        <v>1458</v>
      </c>
      <c r="F405" s="24" t="s">
        <v>1171</v>
      </c>
      <c r="G405" s="25"/>
      <c r="I405" s="66" t="s">
        <v>169</v>
      </c>
      <c r="J405" s="25" t="s">
        <v>129</v>
      </c>
      <c r="K405" s="30"/>
      <c r="L405" s="27"/>
    </row>
    <row r="406" spans="1:12" ht="60" x14ac:dyDescent="0.2">
      <c r="A406" s="65">
        <v>90</v>
      </c>
      <c r="C406" s="24" t="s">
        <v>19685</v>
      </c>
      <c r="D406" s="24" t="s">
        <v>1459</v>
      </c>
      <c r="E406" s="24" t="s">
        <v>1460</v>
      </c>
      <c r="F406" s="24" t="s">
        <v>64</v>
      </c>
      <c r="I406" s="66" t="s">
        <v>340</v>
      </c>
      <c r="J406" s="24" t="s">
        <v>1461</v>
      </c>
      <c r="L406" s="27" t="s">
        <v>1462</v>
      </c>
    </row>
    <row r="407" spans="1:12" ht="135" x14ac:dyDescent="0.2">
      <c r="A407" s="65">
        <v>134</v>
      </c>
      <c r="B407" s="24" t="s">
        <v>34</v>
      </c>
      <c r="C407" s="24" t="s">
        <v>1463</v>
      </c>
      <c r="D407" s="24" t="s">
        <v>1464</v>
      </c>
      <c r="E407" s="24" t="s">
        <v>1465</v>
      </c>
      <c r="F407" s="24" t="s">
        <v>1466</v>
      </c>
      <c r="I407" s="66" t="s">
        <v>120</v>
      </c>
      <c r="J407" s="24" t="s">
        <v>722</v>
      </c>
      <c r="K407" s="26" t="s">
        <v>122</v>
      </c>
    </row>
    <row r="408" spans="1:12" ht="75" x14ac:dyDescent="0.2">
      <c r="A408" s="25">
        <v>5</v>
      </c>
      <c r="B408" s="24" t="s">
        <v>1467</v>
      </c>
      <c r="C408" s="24" t="s">
        <v>404</v>
      </c>
      <c r="D408" s="24" t="s">
        <v>1468</v>
      </c>
      <c r="E408" s="24" t="s">
        <v>1469</v>
      </c>
      <c r="F408" s="24" t="s">
        <v>64</v>
      </c>
      <c r="G408" s="24" t="s">
        <v>1470</v>
      </c>
      <c r="H408" s="24" t="s">
        <v>577</v>
      </c>
      <c r="I408" s="24" t="s">
        <v>135</v>
      </c>
      <c r="J408" s="24" t="s">
        <v>826</v>
      </c>
      <c r="K408" s="24" t="s">
        <v>137</v>
      </c>
      <c r="L408" s="25" t="s">
        <v>1471</v>
      </c>
    </row>
    <row r="409" spans="1:12" ht="60" x14ac:dyDescent="0.2">
      <c r="A409" s="25" t="s">
        <v>1472</v>
      </c>
      <c r="B409" s="24" t="s">
        <v>678</v>
      </c>
      <c r="C409" s="24" t="s">
        <v>891</v>
      </c>
      <c r="D409" s="24" t="s">
        <v>1473</v>
      </c>
      <c r="E409" s="24" t="s">
        <v>1474</v>
      </c>
      <c r="F409" s="24" t="s">
        <v>113</v>
      </c>
      <c r="I409" s="24" t="s">
        <v>114</v>
      </c>
      <c r="J409" s="24" t="s">
        <v>1475</v>
      </c>
    </row>
    <row r="410" spans="1:12" ht="45" x14ac:dyDescent="0.2">
      <c r="A410" s="25">
        <v>69</v>
      </c>
      <c r="B410" s="24" t="s">
        <v>34</v>
      </c>
      <c r="C410" s="24" t="s">
        <v>439</v>
      </c>
      <c r="D410" s="24" t="s">
        <v>1481</v>
      </c>
      <c r="E410" s="24" t="s">
        <v>1478</v>
      </c>
      <c r="F410" s="24" t="s">
        <v>64</v>
      </c>
      <c r="I410" s="24" t="s">
        <v>255</v>
      </c>
      <c r="J410" s="24" t="s">
        <v>1484</v>
      </c>
    </row>
    <row r="411" spans="1:12" ht="75" x14ac:dyDescent="0.2">
      <c r="A411" s="25">
        <v>103</v>
      </c>
      <c r="B411" s="24" t="s">
        <v>34</v>
      </c>
      <c r="C411" s="24" t="s">
        <v>1476</v>
      </c>
      <c r="D411" s="24" t="s">
        <v>1477</v>
      </c>
      <c r="E411" s="24" t="s">
        <v>1478</v>
      </c>
      <c r="F411" s="24" t="s">
        <v>64</v>
      </c>
      <c r="I411" s="24" t="s">
        <v>46</v>
      </c>
      <c r="J411" s="24" t="s">
        <v>1479</v>
      </c>
      <c r="K411" s="24" t="s">
        <v>1480</v>
      </c>
    </row>
    <row r="412" spans="1:12" ht="60" x14ac:dyDescent="0.2">
      <c r="A412" s="65">
        <v>76</v>
      </c>
      <c r="B412" s="24" t="s">
        <v>34</v>
      </c>
      <c r="C412" s="24" t="s">
        <v>1177</v>
      </c>
      <c r="D412" s="24" t="s">
        <v>1481</v>
      </c>
      <c r="E412" s="24" t="s">
        <v>1478</v>
      </c>
      <c r="F412" s="24" t="s">
        <v>64</v>
      </c>
      <c r="I412" s="66" t="s">
        <v>434</v>
      </c>
      <c r="J412" s="24" t="s">
        <v>1210</v>
      </c>
    </row>
    <row r="413" spans="1:12" ht="45" x14ac:dyDescent="0.2">
      <c r="A413" s="65">
        <v>92</v>
      </c>
      <c r="B413" s="67" t="s">
        <v>34</v>
      </c>
      <c r="C413" s="24" t="s">
        <v>1177</v>
      </c>
      <c r="D413" s="24" t="s">
        <v>1482</v>
      </c>
      <c r="E413" s="24" t="s">
        <v>1478</v>
      </c>
      <c r="F413" s="24" t="s">
        <v>64</v>
      </c>
      <c r="I413" s="66" t="s">
        <v>357</v>
      </c>
      <c r="J413" s="24" t="s">
        <v>1483</v>
      </c>
    </row>
    <row r="414" spans="1:12" ht="60" x14ac:dyDescent="0.2">
      <c r="A414" s="65">
        <v>64</v>
      </c>
      <c r="C414" s="24" t="s">
        <v>280</v>
      </c>
      <c r="D414" s="24" t="s">
        <v>1485</v>
      </c>
      <c r="E414" s="24" t="s">
        <v>1485</v>
      </c>
      <c r="F414" s="24" t="s">
        <v>19</v>
      </c>
      <c r="I414" s="66" t="s">
        <v>267</v>
      </c>
    </row>
    <row r="415" spans="1:12" ht="45" x14ac:dyDescent="0.2">
      <c r="A415" s="65">
        <v>58</v>
      </c>
      <c r="B415" s="24" t="s">
        <v>34</v>
      </c>
      <c r="C415" s="24" t="s">
        <v>1486</v>
      </c>
      <c r="D415" s="24" t="s">
        <v>1487</v>
      </c>
      <c r="E415" s="24" t="s">
        <v>1488</v>
      </c>
      <c r="F415" s="24" t="s">
        <v>1489</v>
      </c>
      <c r="G415" s="67"/>
      <c r="I415" s="66" t="s">
        <v>144</v>
      </c>
      <c r="J415" s="24" t="s">
        <v>1490</v>
      </c>
      <c r="L415" s="28"/>
    </row>
    <row r="416" spans="1:12" ht="135" x14ac:dyDescent="0.2">
      <c r="A416" s="65">
        <v>152</v>
      </c>
      <c r="C416" s="24" t="s">
        <v>1491</v>
      </c>
      <c r="D416" s="24" t="s">
        <v>1492</v>
      </c>
      <c r="E416" s="24" t="s">
        <v>1493</v>
      </c>
      <c r="F416" s="24" t="s">
        <v>205</v>
      </c>
      <c r="G416" s="24" t="s">
        <v>1494</v>
      </c>
      <c r="I416" s="66" t="s">
        <v>120</v>
      </c>
      <c r="J416" s="24" t="s">
        <v>1040</v>
      </c>
      <c r="K416" s="26" t="s">
        <v>122</v>
      </c>
    </row>
    <row r="417" spans="1:12" ht="60" x14ac:dyDescent="0.2">
      <c r="A417" s="65">
        <v>113</v>
      </c>
      <c r="C417" s="24" t="s">
        <v>601</v>
      </c>
      <c r="D417" s="24" t="s">
        <v>1495</v>
      </c>
      <c r="E417" s="24" t="s">
        <v>1496</v>
      </c>
      <c r="F417" s="24" t="s">
        <v>19</v>
      </c>
      <c r="G417" s="24" t="s">
        <v>45</v>
      </c>
      <c r="I417" s="66" t="s">
        <v>65</v>
      </c>
      <c r="J417" s="24" t="s">
        <v>1497</v>
      </c>
    </row>
    <row r="418" spans="1:12" ht="75" x14ac:dyDescent="0.2">
      <c r="A418" s="65">
        <v>96</v>
      </c>
      <c r="C418" s="24" t="s">
        <v>17</v>
      </c>
      <c r="D418" s="24" t="s">
        <v>1498</v>
      </c>
      <c r="E418" s="24" t="s">
        <v>1499</v>
      </c>
      <c r="F418" s="24" t="s">
        <v>19</v>
      </c>
      <c r="I418" s="66" t="s">
        <v>20</v>
      </c>
      <c r="J418" s="24" t="s">
        <v>1500</v>
      </c>
    </row>
    <row r="419" spans="1:12" ht="135" x14ac:dyDescent="0.2">
      <c r="A419" s="65">
        <v>144</v>
      </c>
      <c r="C419" s="24" t="s">
        <v>19687</v>
      </c>
      <c r="D419" s="24" t="s">
        <v>1501</v>
      </c>
      <c r="E419" s="24" t="s">
        <v>1502</v>
      </c>
      <c r="G419" s="24" t="s">
        <v>119</v>
      </c>
      <c r="I419" s="66" t="s">
        <v>120</v>
      </c>
      <c r="J419" s="24" t="s">
        <v>587</v>
      </c>
      <c r="K419" s="26" t="s">
        <v>122</v>
      </c>
    </row>
    <row r="420" spans="1:12" ht="60" x14ac:dyDescent="0.2">
      <c r="A420" s="65">
        <v>26</v>
      </c>
      <c r="C420" s="24" t="s">
        <v>339</v>
      </c>
      <c r="D420" s="24" t="s">
        <v>1503</v>
      </c>
      <c r="E420" s="24" t="s">
        <v>1504</v>
      </c>
      <c r="F420" s="24" t="s">
        <v>19</v>
      </c>
      <c r="G420" s="24" t="s">
        <v>45</v>
      </c>
      <c r="I420" s="66" t="s">
        <v>340</v>
      </c>
      <c r="J420" s="24" t="s">
        <v>115</v>
      </c>
      <c r="K420" s="30"/>
    </row>
    <row r="421" spans="1:12" ht="75" x14ac:dyDescent="0.2">
      <c r="A421" s="25">
        <v>150</v>
      </c>
      <c r="C421" s="24" t="s">
        <v>131</v>
      </c>
      <c r="D421" s="24" t="s">
        <v>1505</v>
      </c>
      <c r="E421" s="24" t="s">
        <v>1506</v>
      </c>
      <c r="F421" s="24" t="s">
        <v>54</v>
      </c>
      <c r="I421" s="24" t="s">
        <v>135</v>
      </c>
      <c r="J421" s="24" t="s">
        <v>1507</v>
      </c>
      <c r="K421" s="24" t="s">
        <v>137</v>
      </c>
    </row>
    <row r="422" spans="1:12" ht="75" x14ac:dyDescent="0.2">
      <c r="A422" s="65">
        <v>69</v>
      </c>
      <c r="C422" s="24" t="s">
        <v>533</v>
      </c>
      <c r="D422" s="24" t="s">
        <v>1508</v>
      </c>
      <c r="E422" s="24" t="s">
        <v>1509</v>
      </c>
      <c r="F422" s="24" t="s">
        <v>19</v>
      </c>
      <c r="I422" s="66" t="s">
        <v>20</v>
      </c>
      <c r="J422" s="24" t="s">
        <v>1510</v>
      </c>
      <c r="L422" s="27" t="s">
        <v>1511</v>
      </c>
    </row>
    <row r="423" spans="1:12" ht="60" x14ac:dyDescent="0.2">
      <c r="A423" s="65">
        <v>104</v>
      </c>
      <c r="C423" s="24" t="s">
        <v>882</v>
      </c>
      <c r="D423" s="24" t="s">
        <v>1512</v>
      </c>
      <c r="E423" s="24" t="s">
        <v>1509</v>
      </c>
      <c r="F423" s="24" t="s">
        <v>19</v>
      </c>
      <c r="I423" s="66" t="s">
        <v>267</v>
      </c>
      <c r="J423" s="24" t="s">
        <v>1513</v>
      </c>
      <c r="L423" s="27" t="s">
        <v>1511</v>
      </c>
    </row>
    <row r="424" spans="1:12" ht="60" x14ac:dyDescent="0.2">
      <c r="A424" s="65">
        <v>82</v>
      </c>
      <c r="C424" s="24" t="s">
        <v>339</v>
      </c>
      <c r="D424" s="24" t="s">
        <v>1514</v>
      </c>
      <c r="E424" s="24" t="s">
        <v>1515</v>
      </c>
      <c r="F424" s="24" t="s">
        <v>205</v>
      </c>
      <c r="I424" s="66" t="s">
        <v>65</v>
      </c>
      <c r="J424" s="24" t="s">
        <v>1516</v>
      </c>
    </row>
    <row r="425" spans="1:12" ht="60" x14ac:dyDescent="0.2">
      <c r="A425" s="65">
        <v>69</v>
      </c>
      <c r="C425" s="24" t="s">
        <v>131</v>
      </c>
      <c r="D425" s="24" t="s">
        <v>1517</v>
      </c>
      <c r="E425" s="24" t="s">
        <v>1518</v>
      </c>
      <c r="F425" s="24" t="s">
        <v>19</v>
      </c>
      <c r="G425" s="24" t="s">
        <v>45</v>
      </c>
      <c r="I425" s="66" t="s">
        <v>340</v>
      </c>
      <c r="J425" s="24" t="s">
        <v>1507</v>
      </c>
    </row>
    <row r="426" spans="1:12" ht="60" x14ac:dyDescent="0.2">
      <c r="A426" s="65">
        <v>212</v>
      </c>
      <c r="B426" s="24" t="s">
        <v>176</v>
      </c>
      <c r="C426" s="24" t="s">
        <v>1519</v>
      </c>
      <c r="D426" s="24" t="s">
        <v>1520</v>
      </c>
      <c r="E426" s="24" t="s">
        <v>1521</v>
      </c>
      <c r="F426" s="24" t="s">
        <v>54</v>
      </c>
      <c r="I426" s="66" t="s">
        <v>24</v>
      </c>
      <c r="J426" s="24" t="s">
        <v>1522</v>
      </c>
    </row>
    <row r="427" spans="1:12" ht="75" x14ac:dyDescent="0.2">
      <c r="A427" s="65">
        <v>431</v>
      </c>
      <c r="C427" s="24" t="s">
        <v>70</v>
      </c>
      <c r="D427" s="24" t="s">
        <v>1523</v>
      </c>
      <c r="E427" s="24" t="s">
        <v>1524</v>
      </c>
      <c r="F427" s="24" t="s">
        <v>19</v>
      </c>
      <c r="I427" s="66" t="s">
        <v>20</v>
      </c>
      <c r="J427" s="24" t="s">
        <v>1525</v>
      </c>
    </row>
    <row r="428" spans="1:12" ht="60" x14ac:dyDescent="0.2">
      <c r="A428" s="25">
        <v>196</v>
      </c>
      <c r="B428" s="25" t="s">
        <v>34</v>
      </c>
      <c r="C428" s="25" t="s">
        <v>224</v>
      </c>
      <c r="D428" s="25" t="s">
        <v>1526</v>
      </c>
      <c r="E428" s="25" t="s">
        <v>1527</v>
      </c>
      <c r="F428" s="25" t="s">
        <v>54</v>
      </c>
      <c r="G428" s="25"/>
      <c r="I428" s="66" t="s">
        <v>193</v>
      </c>
      <c r="J428" s="25" t="s">
        <v>1528</v>
      </c>
      <c r="K428" s="25" t="s">
        <v>1529</v>
      </c>
    </row>
    <row r="429" spans="1:12" ht="75" x14ac:dyDescent="0.2">
      <c r="A429" s="65">
        <v>111</v>
      </c>
      <c r="C429" s="24" t="s">
        <v>57</v>
      </c>
      <c r="D429" s="24" t="s">
        <v>1530</v>
      </c>
      <c r="E429" s="24" t="s">
        <v>1531</v>
      </c>
      <c r="F429" s="24" t="s">
        <v>19</v>
      </c>
      <c r="I429" s="66" t="s">
        <v>20</v>
      </c>
      <c r="J429" s="24" t="s">
        <v>1532</v>
      </c>
    </row>
    <row r="430" spans="1:12" ht="75" x14ac:dyDescent="0.2">
      <c r="A430" s="65">
        <v>30</v>
      </c>
      <c r="C430" s="24" t="s">
        <v>70</v>
      </c>
      <c r="D430" s="24" t="s">
        <v>1533</v>
      </c>
      <c r="E430" s="24" t="s">
        <v>1534</v>
      </c>
      <c r="F430" s="24" t="s">
        <v>19</v>
      </c>
      <c r="I430" s="66" t="s">
        <v>20</v>
      </c>
      <c r="J430" s="25">
        <v>89</v>
      </c>
      <c r="K430" s="30"/>
      <c r="L430" s="27" t="s">
        <v>1535</v>
      </c>
    </row>
    <row r="431" spans="1:12" ht="60" x14ac:dyDescent="0.2">
      <c r="A431" s="65">
        <v>76</v>
      </c>
      <c r="B431" s="24" t="s">
        <v>176</v>
      </c>
      <c r="C431" s="24" t="s">
        <v>1536</v>
      </c>
      <c r="D431" s="24" t="s">
        <v>1537</v>
      </c>
      <c r="E431" s="24" t="s">
        <v>1538</v>
      </c>
      <c r="F431" s="24" t="s">
        <v>54</v>
      </c>
      <c r="G431" s="24" t="s">
        <v>45</v>
      </c>
      <c r="I431" s="66" t="s">
        <v>65</v>
      </c>
      <c r="J431" s="24" t="s">
        <v>1539</v>
      </c>
      <c r="L431" s="25" t="s">
        <v>1540</v>
      </c>
    </row>
    <row r="432" spans="1:12" ht="60" x14ac:dyDescent="0.2">
      <c r="A432" s="65">
        <v>87</v>
      </c>
      <c r="C432" s="24" t="s">
        <v>1074</v>
      </c>
      <c r="D432" s="24" t="s">
        <v>1541</v>
      </c>
      <c r="E432" s="24" t="s">
        <v>1542</v>
      </c>
      <c r="F432" s="24" t="s">
        <v>19</v>
      </c>
      <c r="G432" s="24" t="s">
        <v>45</v>
      </c>
      <c r="I432" s="66" t="s">
        <v>65</v>
      </c>
      <c r="J432" s="24" t="s">
        <v>145</v>
      </c>
      <c r="L432" s="25" t="s">
        <v>1543</v>
      </c>
    </row>
    <row r="433" spans="1:12" ht="75" x14ac:dyDescent="0.2">
      <c r="A433" s="65">
        <v>448</v>
      </c>
      <c r="C433" s="24" t="s">
        <v>17</v>
      </c>
      <c r="D433" s="24" t="s">
        <v>1544</v>
      </c>
      <c r="E433" s="24" t="s">
        <v>1545</v>
      </c>
      <c r="F433" s="24" t="s">
        <v>54</v>
      </c>
      <c r="I433" s="66" t="s">
        <v>20</v>
      </c>
      <c r="J433" s="24" t="s">
        <v>1546</v>
      </c>
    </row>
    <row r="434" spans="1:12" ht="45" x14ac:dyDescent="0.2">
      <c r="A434" s="65">
        <v>45</v>
      </c>
      <c r="C434" s="24" t="s">
        <v>1547</v>
      </c>
      <c r="D434" s="24" t="s">
        <v>1548</v>
      </c>
      <c r="E434" s="24" t="s">
        <v>1549</v>
      </c>
      <c r="F434" s="24" t="s">
        <v>64</v>
      </c>
      <c r="I434" s="66" t="s">
        <v>236</v>
      </c>
      <c r="J434" s="24" t="s">
        <v>1550</v>
      </c>
      <c r="K434" s="25" t="s">
        <v>41</v>
      </c>
    </row>
    <row r="435" spans="1:12" ht="75" x14ac:dyDescent="0.2">
      <c r="A435" s="25">
        <v>147</v>
      </c>
      <c r="C435" s="24" t="s">
        <v>131</v>
      </c>
      <c r="D435" s="24" t="s">
        <v>1551</v>
      </c>
      <c r="E435" s="24" t="s">
        <v>1552</v>
      </c>
      <c r="G435" s="24" t="s">
        <v>45</v>
      </c>
      <c r="I435" s="24" t="s">
        <v>135</v>
      </c>
      <c r="J435" s="24" t="s">
        <v>1553</v>
      </c>
      <c r="K435" s="24" t="s">
        <v>137</v>
      </c>
      <c r="L435" s="25" t="s">
        <v>1554</v>
      </c>
    </row>
    <row r="436" spans="1:12" ht="60" x14ac:dyDescent="0.2">
      <c r="A436" s="65">
        <v>109</v>
      </c>
      <c r="C436" s="24" t="s">
        <v>57</v>
      </c>
      <c r="D436" s="24" t="s">
        <v>1562</v>
      </c>
      <c r="E436" s="24" t="s">
        <v>1558</v>
      </c>
      <c r="F436" s="24" t="s">
        <v>64</v>
      </c>
      <c r="G436" s="24" t="s">
        <v>45</v>
      </c>
      <c r="I436" s="66" t="s">
        <v>267</v>
      </c>
      <c r="J436" s="24" t="s">
        <v>1563</v>
      </c>
      <c r="L436" s="26" t="s">
        <v>1561</v>
      </c>
    </row>
    <row r="437" spans="1:12" ht="60" x14ac:dyDescent="0.2">
      <c r="A437" s="25" t="s">
        <v>150</v>
      </c>
      <c r="B437" s="24" t="s">
        <v>1555</v>
      </c>
      <c r="C437" s="24" t="s">
        <v>1556</v>
      </c>
      <c r="D437" s="24" t="s">
        <v>1557</v>
      </c>
      <c r="E437" s="24" t="s">
        <v>1558</v>
      </c>
      <c r="F437" s="24" t="s">
        <v>64</v>
      </c>
      <c r="G437" s="24" t="s">
        <v>1559</v>
      </c>
      <c r="I437" s="24" t="s">
        <v>114</v>
      </c>
      <c r="J437" s="24" t="s">
        <v>1560</v>
      </c>
      <c r="L437" s="26" t="s">
        <v>1561</v>
      </c>
    </row>
    <row r="438" spans="1:12" ht="60" x14ac:dyDescent="0.2">
      <c r="A438" s="65">
        <v>165</v>
      </c>
      <c r="C438" s="24" t="s">
        <v>979</v>
      </c>
      <c r="D438" s="24" t="s">
        <v>1564</v>
      </c>
      <c r="E438" s="24" t="s">
        <v>1565</v>
      </c>
      <c r="F438" s="24" t="s">
        <v>19</v>
      </c>
      <c r="I438" s="66" t="s">
        <v>267</v>
      </c>
      <c r="J438" s="24" t="s">
        <v>1437</v>
      </c>
    </row>
    <row r="439" spans="1:12" ht="75" x14ac:dyDescent="0.2">
      <c r="A439" s="65">
        <v>290</v>
      </c>
      <c r="B439" s="24" t="s">
        <v>34</v>
      </c>
      <c r="C439" s="24" t="s">
        <v>1566</v>
      </c>
      <c r="D439" s="24" t="s">
        <v>1567</v>
      </c>
      <c r="E439" s="24" t="s">
        <v>1568</v>
      </c>
      <c r="F439" s="24" t="s">
        <v>1466</v>
      </c>
      <c r="I439" s="66" t="s">
        <v>20</v>
      </c>
      <c r="J439" s="24" t="s">
        <v>1569</v>
      </c>
    </row>
    <row r="440" spans="1:12" ht="60" x14ac:dyDescent="0.2">
      <c r="A440" s="65">
        <v>33</v>
      </c>
      <c r="B440" s="24" t="s">
        <v>34</v>
      </c>
      <c r="C440" s="24" t="s">
        <v>1570</v>
      </c>
      <c r="D440" s="24" t="s">
        <v>1571</v>
      </c>
      <c r="E440" s="24" t="s">
        <v>1568</v>
      </c>
      <c r="F440" s="24" t="s">
        <v>1466</v>
      </c>
      <c r="G440" s="24" t="s">
        <v>7752</v>
      </c>
      <c r="I440" s="66" t="s">
        <v>650</v>
      </c>
      <c r="J440" s="25" t="s">
        <v>408</v>
      </c>
      <c r="K440" s="30"/>
      <c r="L440" s="27"/>
    </row>
    <row r="441" spans="1:12" ht="75" x14ac:dyDescent="0.2">
      <c r="A441" s="65">
        <v>72</v>
      </c>
      <c r="C441" s="24" t="s">
        <v>339</v>
      </c>
      <c r="D441" s="24" t="s">
        <v>1572</v>
      </c>
      <c r="E441" s="24" t="s">
        <v>1573</v>
      </c>
      <c r="F441" s="24" t="s">
        <v>19</v>
      </c>
      <c r="I441" s="66" t="s">
        <v>259</v>
      </c>
      <c r="J441" s="24" t="s">
        <v>244</v>
      </c>
    </row>
    <row r="442" spans="1:12" ht="135" x14ac:dyDescent="0.2">
      <c r="A442" s="65">
        <v>166</v>
      </c>
      <c r="B442" s="24" t="s">
        <v>50</v>
      </c>
      <c r="C442" s="24" t="s">
        <v>710</v>
      </c>
      <c r="D442" s="24" t="s">
        <v>1574</v>
      </c>
      <c r="E442" s="24" t="s">
        <v>1575</v>
      </c>
      <c r="F442" s="24" t="s">
        <v>54</v>
      </c>
      <c r="I442" s="66" t="s">
        <v>120</v>
      </c>
      <c r="J442" s="24" t="s">
        <v>1221</v>
      </c>
      <c r="K442" s="26" t="s">
        <v>122</v>
      </c>
    </row>
    <row r="443" spans="1:12" ht="60" x14ac:dyDescent="0.2">
      <c r="A443" s="65">
        <v>79</v>
      </c>
      <c r="C443" s="24" t="s">
        <v>487</v>
      </c>
      <c r="D443" s="24" t="s">
        <v>1576</v>
      </c>
      <c r="E443" s="24" t="s">
        <v>1577</v>
      </c>
      <c r="F443" s="24" t="s">
        <v>54</v>
      </c>
      <c r="G443" s="24" t="s">
        <v>45</v>
      </c>
      <c r="I443" s="66" t="s">
        <v>24</v>
      </c>
      <c r="J443" s="24" t="s">
        <v>1578</v>
      </c>
    </row>
    <row r="444" spans="1:12" ht="105" x14ac:dyDescent="0.2">
      <c r="A444" s="25">
        <v>66</v>
      </c>
      <c r="C444" s="25" t="s">
        <v>212</v>
      </c>
      <c r="D444" s="25" t="s">
        <v>1579</v>
      </c>
      <c r="E444" s="25" t="s">
        <v>1580</v>
      </c>
      <c r="I444" s="25" t="s">
        <v>213</v>
      </c>
      <c r="J444" s="25" t="s">
        <v>1581</v>
      </c>
      <c r="K444" s="25" t="s">
        <v>245</v>
      </c>
    </row>
    <row r="445" spans="1:12" ht="45" x14ac:dyDescent="0.2">
      <c r="A445" s="65">
        <v>59</v>
      </c>
      <c r="C445" s="24" t="s">
        <v>1155</v>
      </c>
      <c r="D445" s="24" t="s">
        <v>1582</v>
      </c>
      <c r="E445" s="24" t="s">
        <v>1582</v>
      </c>
      <c r="I445" s="66" t="s">
        <v>144</v>
      </c>
      <c r="J445" s="24" t="s">
        <v>1583</v>
      </c>
      <c r="L445" s="28"/>
    </row>
    <row r="446" spans="1:12" ht="135" x14ac:dyDescent="0.2">
      <c r="A446" s="65">
        <v>214</v>
      </c>
      <c r="C446" s="24" t="s">
        <v>710</v>
      </c>
      <c r="D446" s="24" t="s">
        <v>1584</v>
      </c>
      <c r="E446" s="24" t="s">
        <v>1584</v>
      </c>
      <c r="F446" s="24" t="s">
        <v>107</v>
      </c>
      <c r="I446" s="66" t="s">
        <v>120</v>
      </c>
      <c r="J446" s="24" t="s">
        <v>341</v>
      </c>
      <c r="K446" s="26" t="s">
        <v>122</v>
      </c>
    </row>
    <row r="447" spans="1:12" ht="75" x14ac:dyDescent="0.2">
      <c r="A447" s="25">
        <v>195</v>
      </c>
      <c r="C447" s="24" t="s">
        <v>131</v>
      </c>
      <c r="D447" s="24" t="s">
        <v>1585</v>
      </c>
      <c r="E447" s="24" t="s">
        <v>1586</v>
      </c>
      <c r="F447" s="24" t="s">
        <v>54</v>
      </c>
      <c r="G447" s="24" t="s">
        <v>1587</v>
      </c>
      <c r="I447" s="24" t="s">
        <v>135</v>
      </c>
      <c r="J447" s="24" t="s">
        <v>1588</v>
      </c>
      <c r="K447" s="24" t="s">
        <v>137</v>
      </c>
    </row>
    <row r="448" spans="1:12" ht="60" x14ac:dyDescent="0.2">
      <c r="A448" s="25" t="s">
        <v>1589</v>
      </c>
      <c r="B448" s="24" t="s">
        <v>176</v>
      </c>
      <c r="C448" s="24" t="s">
        <v>1590</v>
      </c>
      <c r="D448" s="24" t="s">
        <v>1591</v>
      </c>
      <c r="E448" s="24" t="s">
        <v>1592</v>
      </c>
      <c r="F448" s="24" t="s">
        <v>64</v>
      </c>
      <c r="I448" s="24" t="s">
        <v>114</v>
      </c>
      <c r="J448" s="24" t="s">
        <v>19125</v>
      </c>
    </row>
    <row r="449" spans="1:12" ht="60" x14ac:dyDescent="0.2">
      <c r="A449" s="65">
        <v>180</v>
      </c>
      <c r="C449" s="24" t="s">
        <v>897</v>
      </c>
      <c r="D449" s="24" t="s">
        <v>1593</v>
      </c>
      <c r="E449" s="24" t="s">
        <v>1594</v>
      </c>
      <c r="F449" s="24" t="s">
        <v>54</v>
      </c>
      <c r="G449" s="24" t="s">
        <v>1595</v>
      </c>
      <c r="I449" s="66" t="s">
        <v>24</v>
      </c>
      <c r="J449" s="24" t="s">
        <v>1596</v>
      </c>
    </row>
    <row r="450" spans="1:12" ht="180" x14ac:dyDescent="0.2">
      <c r="A450" s="65">
        <v>31</v>
      </c>
      <c r="B450" s="24" t="s">
        <v>1021</v>
      </c>
      <c r="C450" s="24" t="s">
        <v>1597</v>
      </c>
      <c r="D450" s="24" t="s">
        <v>1598</v>
      </c>
      <c r="E450" s="24" t="s">
        <v>1599</v>
      </c>
      <c r="F450" s="24" t="s">
        <v>594</v>
      </c>
      <c r="H450" s="24" t="s">
        <v>1600</v>
      </c>
      <c r="I450" s="66" t="s">
        <v>39</v>
      </c>
      <c r="J450" s="24" t="s">
        <v>1601</v>
      </c>
      <c r="K450" s="30"/>
    </row>
    <row r="451" spans="1:12" ht="60" x14ac:dyDescent="0.2">
      <c r="A451" s="25" t="s">
        <v>1602</v>
      </c>
      <c r="B451" s="24" t="s">
        <v>1003</v>
      </c>
      <c r="C451" s="24" t="s">
        <v>364</v>
      </c>
      <c r="D451" s="24" t="s">
        <v>1603</v>
      </c>
      <c r="E451" s="24" t="s">
        <v>1604</v>
      </c>
      <c r="F451" s="24" t="s">
        <v>64</v>
      </c>
      <c r="I451" s="24" t="s">
        <v>114</v>
      </c>
      <c r="J451" s="24" t="s">
        <v>40</v>
      </c>
      <c r="L451" s="25" t="s">
        <v>1605</v>
      </c>
    </row>
    <row r="452" spans="1:12" ht="45" x14ac:dyDescent="0.2">
      <c r="A452" s="65">
        <v>105</v>
      </c>
      <c r="B452" s="24" t="s">
        <v>34</v>
      </c>
      <c r="C452" s="24" t="s">
        <v>1606</v>
      </c>
      <c r="D452" s="24" t="s">
        <v>1607</v>
      </c>
      <c r="E452" s="24" t="s">
        <v>1608</v>
      </c>
      <c r="F452" s="24" t="s">
        <v>54</v>
      </c>
      <c r="I452" s="66" t="s">
        <v>144</v>
      </c>
      <c r="J452" s="24" t="s">
        <v>1609</v>
      </c>
      <c r="L452" s="28"/>
    </row>
    <row r="453" spans="1:12" ht="60" x14ac:dyDescent="0.2">
      <c r="A453" s="25">
        <v>87</v>
      </c>
      <c r="B453" s="24" t="s">
        <v>1182</v>
      </c>
      <c r="C453" s="25" t="s">
        <v>1610</v>
      </c>
      <c r="D453" s="25" t="s">
        <v>1611</v>
      </c>
      <c r="E453" s="24" t="s">
        <v>1608</v>
      </c>
      <c r="F453" s="25" t="s">
        <v>54</v>
      </c>
      <c r="G453" s="25"/>
      <c r="I453" s="66" t="s">
        <v>193</v>
      </c>
      <c r="J453" s="25" t="s">
        <v>1612</v>
      </c>
      <c r="K453" s="25" t="s">
        <v>944</v>
      </c>
    </row>
    <row r="454" spans="1:12" ht="60" x14ac:dyDescent="0.2">
      <c r="A454" s="65">
        <v>307</v>
      </c>
      <c r="B454" s="24" t="s">
        <v>1613</v>
      </c>
      <c r="C454" s="24" t="s">
        <v>224</v>
      </c>
      <c r="D454" s="24" t="s">
        <v>1614</v>
      </c>
      <c r="E454" s="24" t="s">
        <v>1608</v>
      </c>
      <c r="F454" s="24" t="s">
        <v>54</v>
      </c>
      <c r="I454" s="66" t="s">
        <v>24</v>
      </c>
      <c r="J454" s="24" t="s">
        <v>1615</v>
      </c>
    </row>
    <row r="455" spans="1:12" ht="75" x14ac:dyDescent="0.2">
      <c r="A455" s="65">
        <v>478</v>
      </c>
      <c r="B455" s="24" t="s">
        <v>1616</v>
      </c>
      <c r="C455" s="24" t="s">
        <v>1617</v>
      </c>
      <c r="D455" s="24" t="s">
        <v>1618</v>
      </c>
      <c r="E455" s="24" t="s">
        <v>1619</v>
      </c>
      <c r="F455" s="24" t="s">
        <v>64</v>
      </c>
      <c r="I455" s="66" t="s">
        <v>20</v>
      </c>
      <c r="J455" s="24" t="s">
        <v>1620</v>
      </c>
    </row>
    <row r="456" spans="1:12" ht="60" x14ac:dyDescent="0.2">
      <c r="A456" s="65">
        <v>26</v>
      </c>
      <c r="B456" s="24" t="s">
        <v>34</v>
      </c>
      <c r="C456" s="24" t="s">
        <v>35</v>
      </c>
      <c r="D456" s="24" t="s">
        <v>1621</v>
      </c>
      <c r="E456" s="24" t="s">
        <v>1622</v>
      </c>
      <c r="F456" s="24" t="s">
        <v>64</v>
      </c>
      <c r="I456" s="66" t="s">
        <v>39</v>
      </c>
      <c r="J456" s="24" t="s">
        <v>1623</v>
      </c>
      <c r="K456" s="67" t="s">
        <v>41</v>
      </c>
      <c r="L456" s="27" t="s">
        <v>1624</v>
      </c>
    </row>
    <row r="457" spans="1:12" ht="60" x14ac:dyDescent="0.2">
      <c r="A457" s="65">
        <v>8</v>
      </c>
      <c r="C457" s="24" t="s">
        <v>177</v>
      </c>
      <c r="D457" s="24" t="s">
        <v>1625</v>
      </c>
      <c r="E457" s="24" t="s">
        <v>1626</v>
      </c>
      <c r="F457" s="24" t="s">
        <v>54</v>
      </c>
      <c r="I457" s="66" t="s">
        <v>24</v>
      </c>
      <c r="J457" s="25" t="s">
        <v>670</v>
      </c>
      <c r="K457" s="30"/>
    </row>
    <row r="458" spans="1:12" ht="75" x14ac:dyDescent="0.2">
      <c r="A458" s="65">
        <v>488</v>
      </c>
      <c r="B458" s="24" t="s">
        <v>50</v>
      </c>
      <c r="C458" s="24" t="s">
        <v>1627</v>
      </c>
      <c r="D458" s="24" t="s">
        <v>1628</v>
      </c>
      <c r="E458" s="24" t="s">
        <v>1629</v>
      </c>
      <c r="F458" s="24" t="s">
        <v>54</v>
      </c>
      <c r="I458" s="66" t="s">
        <v>20</v>
      </c>
      <c r="J458" s="24" t="s">
        <v>1630</v>
      </c>
    </row>
    <row r="459" spans="1:12" ht="60" x14ac:dyDescent="0.2">
      <c r="A459" s="25" t="s">
        <v>1631</v>
      </c>
      <c r="B459" s="24" t="s">
        <v>50</v>
      </c>
      <c r="C459" s="24" t="s">
        <v>1632</v>
      </c>
      <c r="D459" s="24" t="s">
        <v>1633</v>
      </c>
      <c r="E459" s="24" t="s">
        <v>1634</v>
      </c>
      <c r="F459" s="24" t="s">
        <v>1635</v>
      </c>
      <c r="I459" s="24" t="s">
        <v>114</v>
      </c>
      <c r="J459" s="24" t="s">
        <v>19164</v>
      </c>
    </row>
    <row r="460" spans="1:12" ht="60" x14ac:dyDescent="0.2">
      <c r="A460" s="65">
        <v>92</v>
      </c>
      <c r="C460" s="24" t="s">
        <v>1636</v>
      </c>
      <c r="D460" s="24" t="s">
        <v>1637</v>
      </c>
      <c r="E460" s="24" t="s">
        <v>1638</v>
      </c>
      <c r="F460" s="24" t="s">
        <v>1639</v>
      </c>
      <c r="I460" s="66" t="s">
        <v>39</v>
      </c>
      <c r="J460" s="24" t="s">
        <v>1640</v>
      </c>
    </row>
    <row r="461" spans="1:12" ht="105" x14ac:dyDescent="0.2">
      <c r="A461" s="25">
        <v>192</v>
      </c>
      <c r="B461" s="24" t="s">
        <v>1641</v>
      </c>
      <c r="C461" s="25" t="s">
        <v>1642</v>
      </c>
      <c r="D461" s="25" t="s">
        <v>1643</v>
      </c>
      <c r="E461" s="25" t="s">
        <v>1643</v>
      </c>
      <c r="F461" s="24" t="s">
        <v>1644</v>
      </c>
      <c r="I461" s="25" t="s">
        <v>213</v>
      </c>
      <c r="J461" s="25" t="s">
        <v>993</v>
      </c>
      <c r="K461" s="25" t="s">
        <v>695</v>
      </c>
    </row>
    <row r="462" spans="1:12" ht="60" x14ac:dyDescent="0.2">
      <c r="A462" s="25">
        <v>199</v>
      </c>
      <c r="B462" s="25" t="s">
        <v>176</v>
      </c>
      <c r="C462" s="25" t="s">
        <v>177</v>
      </c>
      <c r="D462" s="25" t="s">
        <v>1645</v>
      </c>
      <c r="E462" s="25" t="s">
        <v>1646</v>
      </c>
      <c r="F462" s="25" t="s">
        <v>64</v>
      </c>
      <c r="G462" s="25"/>
      <c r="I462" s="66" t="s">
        <v>193</v>
      </c>
      <c r="J462" s="25" t="s">
        <v>1647</v>
      </c>
      <c r="K462" s="25" t="s">
        <v>325</v>
      </c>
    </row>
    <row r="463" spans="1:12" ht="75" x14ac:dyDescent="0.2">
      <c r="A463" s="65">
        <v>161</v>
      </c>
      <c r="B463" s="24" t="s">
        <v>146</v>
      </c>
      <c r="C463" s="24" t="s">
        <v>601</v>
      </c>
      <c r="D463" s="24" t="s">
        <v>1664</v>
      </c>
      <c r="E463" s="24" t="s">
        <v>1650</v>
      </c>
      <c r="F463" s="24" t="s">
        <v>64</v>
      </c>
      <c r="I463" s="66" t="s">
        <v>20</v>
      </c>
      <c r="J463" s="24" t="s">
        <v>1665</v>
      </c>
      <c r="L463" s="27" t="s">
        <v>1651</v>
      </c>
    </row>
    <row r="464" spans="1:12" ht="90" x14ac:dyDescent="0.2">
      <c r="A464" s="25">
        <v>5</v>
      </c>
      <c r="B464" s="24" t="s">
        <v>217</v>
      </c>
      <c r="C464" s="24" t="s">
        <v>17</v>
      </c>
      <c r="D464" s="24" t="s">
        <v>1668</v>
      </c>
      <c r="E464" s="24" t="s">
        <v>1650</v>
      </c>
      <c r="F464" s="24" t="s">
        <v>64</v>
      </c>
      <c r="G464" s="24" t="s">
        <v>45</v>
      </c>
      <c r="I464" s="24" t="s">
        <v>55</v>
      </c>
      <c r="J464" s="24" t="s">
        <v>1669</v>
      </c>
      <c r="L464" s="27" t="s">
        <v>1651</v>
      </c>
    </row>
    <row r="465" spans="1:12" ht="75" x14ac:dyDescent="0.2">
      <c r="A465" s="25">
        <v>57</v>
      </c>
      <c r="B465" s="24" t="s">
        <v>34</v>
      </c>
      <c r="C465" s="24" t="s">
        <v>1655</v>
      </c>
      <c r="D465" s="24" t="s">
        <v>1656</v>
      </c>
      <c r="E465" s="24" t="s">
        <v>1650</v>
      </c>
      <c r="I465" s="24" t="s">
        <v>46</v>
      </c>
      <c r="J465" s="24" t="s">
        <v>1657</v>
      </c>
      <c r="K465" s="24" t="s">
        <v>1658</v>
      </c>
      <c r="L465" s="27" t="s">
        <v>1651</v>
      </c>
    </row>
    <row r="466" spans="1:12" ht="45" x14ac:dyDescent="0.2">
      <c r="A466" s="65">
        <v>121</v>
      </c>
      <c r="B466" s="24" t="s">
        <v>34</v>
      </c>
      <c r="C466" s="24" t="s">
        <v>1652</v>
      </c>
      <c r="D466" s="24" t="s">
        <v>1653</v>
      </c>
      <c r="E466" s="24" t="s">
        <v>1650</v>
      </c>
      <c r="F466" s="24" t="s">
        <v>64</v>
      </c>
      <c r="G466" s="24" t="s">
        <v>292</v>
      </c>
      <c r="I466" s="66" t="s">
        <v>293</v>
      </c>
      <c r="J466" s="24" t="s">
        <v>1654</v>
      </c>
      <c r="K466" s="67" t="s">
        <v>338</v>
      </c>
      <c r="L466" s="27" t="s">
        <v>1651</v>
      </c>
    </row>
    <row r="467" spans="1:12" ht="45" x14ac:dyDescent="0.2">
      <c r="A467" s="65">
        <v>5</v>
      </c>
      <c r="B467" s="25" t="s">
        <v>34</v>
      </c>
      <c r="C467" s="24" t="s">
        <v>1680</v>
      </c>
      <c r="D467" s="24" t="s">
        <v>1681</v>
      </c>
      <c r="E467" s="24" t="s">
        <v>1650</v>
      </c>
      <c r="F467" s="24" t="s">
        <v>64</v>
      </c>
      <c r="G467" s="25"/>
      <c r="I467" s="66" t="s">
        <v>1682</v>
      </c>
      <c r="J467" s="25"/>
      <c r="K467" s="25" t="s">
        <v>1683</v>
      </c>
      <c r="L467" s="27" t="s">
        <v>1651</v>
      </c>
    </row>
    <row r="468" spans="1:12" ht="60" x14ac:dyDescent="0.2">
      <c r="A468" s="65">
        <v>14</v>
      </c>
      <c r="B468" s="24" t="s">
        <v>34</v>
      </c>
      <c r="C468" s="24" t="s">
        <v>466</v>
      </c>
      <c r="D468" s="24" t="s">
        <v>1677</v>
      </c>
      <c r="E468" s="24" t="s">
        <v>1650</v>
      </c>
      <c r="F468" s="24" t="s">
        <v>594</v>
      </c>
      <c r="I468" s="66" t="s">
        <v>471</v>
      </c>
      <c r="J468" s="25" t="s">
        <v>1002</v>
      </c>
      <c r="K468" s="25" t="s">
        <v>473</v>
      </c>
      <c r="L468" s="27" t="s">
        <v>1651</v>
      </c>
    </row>
    <row r="469" spans="1:12" ht="75" x14ac:dyDescent="0.2">
      <c r="A469" s="25">
        <v>24</v>
      </c>
      <c r="B469" s="24" t="s">
        <v>34</v>
      </c>
      <c r="C469" s="24" t="s">
        <v>474</v>
      </c>
      <c r="D469" s="24" t="s">
        <v>1678</v>
      </c>
      <c r="E469" s="24" t="s">
        <v>1650</v>
      </c>
      <c r="F469" s="24" t="s">
        <v>64</v>
      </c>
      <c r="I469" s="24" t="s">
        <v>255</v>
      </c>
      <c r="J469" s="24" t="s">
        <v>1679</v>
      </c>
      <c r="L469" s="27" t="s">
        <v>1651</v>
      </c>
    </row>
    <row r="470" spans="1:12" ht="60" x14ac:dyDescent="0.2">
      <c r="A470" s="65">
        <v>19</v>
      </c>
      <c r="B470" s="24" t="s">
        <v>34</v>
      </c>
      <c r="C470" s="24" t="s">
        <v>1675</v>
      </c>
      <c r="D470" s="24" t="s">
        <v>1676</v>
      </c>
      <c r="E470" s="24" t="s">
        <v>1650</v>
      </c>
      <c r="F470" s="24" t="s">
        <v>64</v>
      </c>
      <c r="H470" s="67" t="s">
        <v>3555</v>
      </c>
      <c r="I470" s="66" t="s">
        <v>844</v>
      </c>
      <c r="J470" s="25">
        <v>125</v>
      </c>
      <c r="K470" s="30"/>
      <c r="L470" s="27" t="s">
        <v>1651</v>
      </c>
    </row>
    <row r="471" spans="1:12" ht="60" x14ac:dyDescent="0.2">
      <c r="A471" s="65">
        <v>25</v>
      </c>
      <c r="B471" s="24" t="s">
        <v>34</v>
      </c>
      <c r="C471" s="24" t="s">
        <v>1672</v>
      </c>
      <c r="D471" s="24" t="s">
        <v>1673</v>
      </c>
      <c r="E471" s="24" t="s">
        <v>1650</v>
      </c>
      <c r="F471" s="24" t="s">
        <v>1674</v>
      </c>
      <c r="I471" s="66" t="s">
        <v>669</v>
      </c>
      <c r="J471" s="24" t="s">
        <v>1663</v>
      </c>
      <c r="K471" s="30"/>
      <c r="L471" s="27" t="s">
        <v>1651</v>
      </c>
    </row>
    <row r="472" spans="1:12" ht="60" x14ac:dyDescent="0.2">
      <c r="A472" s="65">
        <v>30</v>
      </c>
      <c r="B472" s="24" t="s">
        <v>34</v>
      </c>
      <c r="C472" s="24" t="s">
        <v>1659</v>
      </c>
      <c r="D472" s="24" t="s">
        <v>1660</v>
      </c>
      <c r="E472" s="24" t="s">
        <v>1650</v>
      </c>
      <c r="F472" s="24" t="s">
        <v>64</v>
      </c>
      <c r="I472" s="66" t="s">
        <v>434</v>
      </c>
      <c r="J472" s="25" t="s">
        <v>1020</v>
      </c>
      <c r="K472" s="30"/>
      <c r="L472" s="27" t="s">
        <v>1651</v>
      </c>
    </row>
    <row r="473" spans="1:12" ht="60" x14ac:dyDescent="0.2">
      <c r="A473" s="65">
        <v>81</v>
      </c>
      <c r="B473" s="67" t="s">
        <v>34</v>
      </c>
      <c r="C473" s="24" t="s">
        <v>1659</v>
      </c>
      <c r="D473" s="24" t="s">
        <v>1670</v>
      </c>
      <c r="E473" s="24" t="s">
        <v>1650</v>
      </c>
      <c r="F473" s="24" t="s">
        <v>64</v>
      </c>
      <c r="I473" s="66" t="s">
        <v>357</v>
      </c>
      <c r="J473" s="24" t="s">
        <v>1671</v>
      </c>
      <c r="L473" s="27" t="s">
        <v>1651</v>
      </c>
    </row>
    <row r="474" spans="1:12" ht="105" x14ac:dyDescent="0.2">
      <c r="A474" s="25">
        <v>15</v>
      </c>
      <c r="B474" s="24" t="s">
        <v>34</v>
      </c>
      <c r="C474" s="25" t="s">
        <v>1648</v>
      </c>
      <c r="D474" s="25" t="s">
        <v>1649</v>
      </c>
      <c r="E474" s="24" t="s">
        <v>1650</v>
      </c>
      <c r="F474" s="24" t="s">
        <v>64</v>
      </c>
      <c r="I474" s="25" t="s">
        <v>213</v>
      </c>
      <c r="J474" s="25" t="s">
        <v>261</v>
      </c>
      <c r="K474" s="25" t="s">
        <v>695</v>
      </c>
      <c r="L474" s="27" t="s">
        <v>1651</v>
      </c>
    </row>
    <row r="475" spans="1:12" ht="75" x14ac:dyDescent="0.2">
      <c r="A475" s="65">
        <v>18</v>
      </c>
      <c r="B475" s="24" t="s">
        <v>217</v>
      </c>
      <c r="C475" s="24" t="s">
        <v>1666</v>
      </c>
      <c r="D475" s="24" t="s">
        <v>1667</v>
      </c>
      <c r="E475" s="24" t="s">
        <v>1650</v>
      </c>
      <c r="F475" s="24" t="s">
        <v>64</v>
      </c>
      <c r="G475" s="24" t="s">
        <v>45</v>
      </c>
      <c r="I475" s="66" t="s">
        <v>24</v>
      </c>
      <c r="J475" s="25" t="s">
        <v>115</v>
      </c>
      <c r="K475" s="30"/>
      <c r="L475" s="27" t="s">
        <v>1651</v>
      </c>
    </row>
    <row r="476" spans="1:12" ht="60" x14ac:dyDescent="0.2">
      <c r="A476" s="65">
        <v>126</v>
      </c>
      <c r="B476" s="24" t="s">
        <v>34</v>
      </c>
      <c r="C476" s="24" t="s">
        <v>1684</v>
      </c>
      <c r="D476" s="24" t="s">
        <v>1685</v>
      </c>
      <c r="E476" s="24" t="s">
        <v>1650</v>
      </c>
      <c r="F476" s="24" t="s">
        <v>64</v>
      </c>
      <c r="G476" s="24" t="s">
        <v>45</v>
      </c>
      <c r="I476" s="66" t="s">
        <v>65</v>
      </c>
      <c r="J476" s="24" t="s">
        <v>1490</v>
      </c>
      <c r="L476" s="27" t="s">
        <v>1651</v>
      </c>
    </row>
    <row r="477" spans="1:12" ht="60" x14ac:dyDescent="0.2">
      <c r="A477" s="25">
        <v>11</v>
      </c>
      <c r="B477" s="25" t="s">
        <v>34</v>
      </c>
      <c r="C477" s="25" t="s">
        <v>1661</v>
      </c>
      <c r="D477" s="25" t="s">
        <v>1662</v>
      </c>
      <c r="E477" s="24" t="s">
        <v>1650</v>
      </c>
      <c r="F477" s="25" t="s">
        <v>192</v>
      </c>
      <c r="G477" s="25"/>
      <c r="I477" s="66" t="s">
        <v>193</v>
      </c>
      <c r="J477" s="25" t="s">
        <v>1663</v>
      </c>
      <c r="K477" s="25" t="s">
        <v>944</v>
      </c>
      <c r="L477" s="27" t="s">
        <v>1651</v>
      </c>
    </row>
    <row r="478" spans="1:12" ht="60" x14ac:dyDescent="0.2">
      <c r="A478" s="25">
        <v>36</v>
      </c>
      <c r="B478" s="25" t="s">
        <v>34</v>
      </c>
      <c r="C478" s="25" t="s">
        <v>1691</v>
      </c>
      <c r="D478" s="25" t="s">
        <v>1692</v>
      </c>
      <c r="E478" s="24" t="s">
        <v>1688</v>
      </c>
      <c r="F478" s="24" t="s">
        <v>64</v>
      </c>
      <c r="G478" s="24" t="s">
        <v>1689</v>
      </c>
      <c r="I478" s="66" t="s">
        <v>264</v>
      </c>
      <c r="J478" s="24" t="s">
        <v>848</v>
      </c>
      <c r="K478" s="25" t="s">
        <v>265</v>
      </c>
    </row>
    <row r="479" spans="1:12" ht="75" x14ac:dyDescent="0.2">
      <c r="A479" s="65">
        <v>76</v>
      </c>
      <c r="B479" s="24" t="s">
        <v>34</v>
      </c>
      <c r="C479" s="24" t="s">
        <v>1686</v>
      </c>
      <c r="D479" s="24" t="s">
        <v>1687</v>
      </c>
      <c r="E479" s="24" t="s">
        <v>1688</v>
      </c>
      <c r="F479" s="24" t="s">
        <v>64</v>
      </c>
      <c r="G479" s="24" t="s">
        <v>1689</v>
      </c>
      <c r="H479" s="24" t="s">
        <v>1690</v>
      </c>
      <c r="I479" s="66" t="s">
        <v>39</v>
      </c>
      <c r="J479" s="24" t="s">
        <v>344</v>
      </c>
      <c r="K479" s="67" t="s">
        <v>41</v>
      </c>
    </row>
    <row r="480" spans="1:12" ht="60" x14ac:dyDescent="0.2">
      <c r="A480" s="25">
        <v>140</v>
      </c>
      <c r="B480" s="25"/>
      <c r="C480" s="25" t="s">
        <v>1693</v>
      </c>
      <c r="D480" s="25" t="s">
        <v>1694</v>
      </c>
      <c r="E480" s="25" t="s">
        <v>1694</v>
      </c>
      <c r="F480" s="24" t="s">
        <v>64</v>
      </c>
      <c r="G480" s="25"/>
      <c r="I480" s="66" t="s">
        <v>264</v>
      </c>
      <c r="J480" s="24" t="s">
        <v>19256</v>
      </c>
      <c r="K480" s="25" t="s">
        <v>265</v>
      </c>
      <c r="L480" s="26" t="s">
        <v>1695</v>
      </c>
    </row>
    <row r="481" spans="1:12" ht="135" x14ac:dyDescent="0.2">
      <c r="A481" s="65">
        <v>110</v>
      </c>
      <c r="B481" s="24" t="s">
        <v>34</v>
      </c>
      <c r="C481" s="24" t="s">
        <v>1696</v>
      </c>
      <c r="D481" s="24" t="s">
        <v>1697</v>
      </c>
      <c r="E481" s="24" t="s">
        <v>1698</v>
      </c>
      <c r="F481" s="24" t="s">
        <v>205</v>
      </c>
      <c r="I481" s="66" t="s">
        <v>120</v>
      </c>
      <c r="J481" s="24" t="s">
        <v>675</v>
      </c>
      <c r="K481" s="26" t="s">
        <v>122</v>
      </c>
    </row>
    <row r="482" spans="1:12" ht="135" x14ac:dyDescent="0.2">
      <c r="A482" s="65">
        <v>301</v>
      </c>
      <c r="B482" s="24" t="s">
        <v>827</v>
      </c>
      <c r="C482" s="24" t="s">
        <v>828</v>
      </c>
      <c r="D482" s="24" t="s">
        <v>1699</v>
      </c>
      <c r="E482" s="24" t="s">
        <v>1700</v>
      </c>
      <c r="F482" s="24" t="s">
        <v>54</v>
      </c>
      <c r="I482" s="66" t="s">
        <v>120</v>
      </c>
      <c r="J482" s="24" t="s">
        <v>831</v>
      </c>
      <c r="K482" s="26" t="s">
        <v>122</v>
      </c>
    </row>
    <row r="483" spans="1:12" ht="75" x14ac:dyDescent="0.2">
      <c r="A483" s="25">
        <v>224</v>
      </c>
      <c r="C483" s="24" t="s">
        <v>131</v>
      </c>
      <c r="D483" s="24" t="s">
        <v>1701</v>
      </c>
      <c r="E483" s="24" t="s">
        <v>1702</v>
      </c>
      <c r="F483" s="24" t="s">
        <v>54</v>
      </c>
      <c r="I483" s="24" t="s">
        <v>135</v>
      </c>
      <c r="J483" s="24" t="s">
        <v>1703</v>
      </c>
      <c r="K483" s="24" t="s">
        <v>137</v>
      </c>
    </row>
    <row r="484" spans="1:12" ht="75" x14ac:dyDescent="0.2">
      <c r="A484" s="25">
        <v>46</v>
      </c>
      <c r="C484" s="24" t="s">
        <v>897</v>
      </c>
      <c r="D484" s="24" t="s">
        <v>1704</v>
      </c>
      <c r="E484" s="24" t="s">
        <v>1705</v>
      </c>
      <c r="F484" s="24" t="s">
        <v>64</v>
      </c>
      <c r="I484" s="24" t="s">
        <v>55</v>
      </c>
      <c r="J484" s="24" t="s">
        <v>1706</v>
      </c>
      <c r="L484" s="26" t="s">
        <v>1707</v>
      </c>
    </row>
    <row r="485" spans="1:12" ht="45" x14ac:dyDescent="0.2">
      <c r="A485" s="65">
        <v>23</v>
      </c>
      <c r="C485" s="24" t="s">
        <v>443</v>
      </c>
      <c r="D485" s="24" t="s">
        <v>1708</v>
      </c>
      <c r="E485" s="24" t="s">
        <v>1709</v>
      </c>
      <c r="F485" s="24" t="s">
        <v>19</v>
      </c>
      <c r="I485" s="66" t="s">
        <v>236</v>
      </c>
      <c r="J485" s="25">
        <v>24</v>
      </c>
      <c r="K485" s="25" t="s">
        <v>41</v>
      </c>
    </row>
    <row r="486" spans="1:12" ht="60" x14ac:dyDescent="0.2">
      <c r="A486" s="65">
        <v>97</v>
      </c>
      <c r="B486" s="24" t="s">
        <v>34</v>
      </c>
      <c r="C486" s="24" t="s">
        <v>242</v>
      </c>
      <c r="D486" s="24" t="s">
        <v>1710</v>
      </c>
      <c r="E486" s="24" t="s">
        <v>1711</v>
      </c>
      <c r="F486" s="24" t="s">
        <v>54</v>
      </c>
      <c r="G486" s="24" t="s">
        <v>45</v>
      </c>
      <c r="I486" s="66" t="s">
        <v>24</v>
      </c>
      <c r="J486" s="24" t="s">
        <v>1712</v>
      </c>
    </row>
    <row r="487" spans="1:12" ht="75" x14ac:dyDescent="0.2">
      <c r="A487" s="65">
        <v>208</v>
      </c>
      <c r="C487" s="24" t="s">
        <v>732</v>
      </c>
      <c r="D487" s="24" t="s">
        <v>1713</v>
      </c>
      <c r="E487" s="24" t="s">
        <v>1714</v>
      </c>
      <c r="F487" s="24" t="s">
        <v>1715</v>
      </c>
      <c r="I487" s="66" t="s">
        <v>20</v>
      </c>
      <c r="J487" s="24" t="s">
        <v>1716</v>
      </c>
      <c r="L487" s="26" t="s">
        <v>1717</v>
      </c>
    </row>
    <row r="488" spans="1:12" ht="45" x14ac:dyDescent="0.2">
      <c r="A488" s="65">
        <v>73</v>
      </c>
      <c r="B488" s="24" t="s">
        <v>34</v>
      </c>
      <c r="C488" s="24" t="s">
        <v>1486</v>
      </c>
      <c r="D488" s="24" t="s">
        <v>1718</v>
      </c>
      <c r="E488" s="24" t="s">
        <v>1719</v>
      </c>
      <c r="F488" s="24" t="s">
        <v>64</v>
      </c>
      <c r="I488" s="66" t="s">
        <v>144</v>
      </c>
      <c r="J488" s="24" t="s">
        <v>174</v>
      </c>
      <c r="L488" s="28" t="s">
        <v>1720</v>
      </c>
    </row>
    <row r="489" spans="1:12" ht="105" x14ac:dyDescent="0.2">
      <c r="A489" s="25">
        <v>99</v>
      </c>
      <c r="B489" s="24" t="s">
        <v>1721</v>
      </c>
      <c r="C489" s="25" t="s">
        <v>1722</v>
      </c>
      <c r="D489" s="25" t="s">
        <v>1723</v>
      </c>
      <c r="E489" s="25" t="s">
        <v>1719</v>
      </c>
      <c r="F489" s="24" t="s">
        <v>64</v>
      </c>
      <c r="I489" s="25" t="s">
        <v>213</v>
      </c>
      <c r="J489" s="25" t="s">
        <v>1724</v>
      </c>
      <c r="K489" s="25" t="s">
        <v>245</v>
      </c>
      <c r="L489" s="28" t="s">
        <v>1720</v>
      </c>
    </row>
    <row r="490" spans="1:12" ht="75" x14ac:dyDescent="0.2">
      <c r="A490" s="65">
        <v>372</v>
      </c>
      <c r="C490" s="24" t="s">
        <v>70</v>
      </c>
      <c r="D490" s="24" t="s">
        <v>1725</v>
      </c>
      <c r="E490" s="24" t="s">
        <v>1726</v>
      </c>
      <c r="F490" s="24" t="s">
        <v>54</v>
      </c>
      <c r="I490" s="66" t="s">
        <v>20</v>
      </c>
      <c r="J490" s="24" t="s">
        <v>1727</v>
      </c>
    </row>
    <row r="491" spans="1:12" ht="75" x14ac:dyDescent="0.2">
      <c r="A491" s="25">
        <v>245</v>
      </c>
      <c r="B491" s="24" t="s">
        <v>34</v>
      </c>
      <c r="C491" s="24" t="s">
        <v>1733</v>
      </c>
      <c r="D491" s="24" t="s">
        <v>1734</v>
      </c>
      <c r="E491" s="24" t="s">
        <v>1730</v>
      </c>
      <c r="F491" s="24" t="s">
        <v>205</v>
      </c>
      <c r="I491" s="24" t="s">
        <v>135</v>
      </c>
      <c r="J491" s="24" t="s">
        <v>1735</v>
      </c>
      <c r="K491" s="24" t="s">
        <v>137</v>
      </c>
      <c r="L491" s="25" t="s">
        <v>1732</v>
      </c>
    </row>
    <row r="492" spans="1:12" ht="75" x14ac:dyDescent="0.2">
      <c r="A492" s="65">
        <v>409</v>
      </c>
      <c r="B492" s="24" t="s">
        <v>34</v>
      </c>
      <c r="C492" s="24" t="s">
        <v>1728</v>
      </c>
      <c r="D492" s="24" t="s">
        <v>1729</v>
      </c>
      <c r="E492" s="24" t="s">
        <v>1730</v>
      </c>
      <c r="F492" s="24" t="s">
        <v>205</v>
      </c>
      <c r="I492" s="66" t="s">
        <v>20</v>
      </c>
      <c r="J492" s="24" t="s">
        <v>1731</v>
      </c>
      <c r="L492" s="25" t="s">
        <v>1732</v>
      </c>
    </row>
    <row r="493" spans="1:12" ht="60" x14ac:dyDescent="0.2">
      <c r="A493" s="65">
        <v>174</v>
      </c>
      <c r="B493" s="24" t="s">
        <v>176</v>
      </c>
      <c r="C493" s="24" t="s">
        <v>1736</v>
      </c>
      <c r="D493" s="24" t="s">
        <v>1737</v>
      </c>
      <c r="E493" s="24" t="s">
        <v>1738</v>
      </c>
      <c r="F493" s="24" t="s">
        <v>54</v>
      </c>
      <c r="I493" s="66" t="s">
        <v>24</v>
      </c>
      <c r="J493" s="24" t="s">
        <v>1739</v>
      </c>
    </row>
    <row r="494" spans="1:12" ht="135" x14ac:dyDescent="0.2">
      <c r="A494" s="65">
        <v>176</v>
      </c>
      <c r="C494" s="24" t="s">
        <v>710</v>
      </c>
      <c r="D494" s="24" t="s">
        <v>1740</v>
      </c>
      <c r="E494" s="24" t="s">
        <v>1741</v>
      </c>
      <c r="F494" s="24" t="s">
        <v>54</v>
      </c>
      <c r="I494" s="66" t="s">
        <v>120</v>
      </c>
      <c r="J494" s="24" t="s">
        <v>1490</v>
      </c>
      <c r="K494" s="26" t="s">
        <v>122</v>
      </c>
    </row>
    <row r="495" spans="1:12" ht="60" x14ac:dyDescent="0.2">
      <c r="A495" s="65">
        <v>102</v>
      </c>
      <c r="B495" s="24" t="s">
        <v>50</v>
      </c>
      <c r="C495" s="24" t="s">
        <v>1744</v>
      </c>
      <c r="D495" s="24" t="s">
        <v>1745</v>
      </c>
      <c r="E495" s="24" t="s">
        <v>1746</v>
      </c>
      <c r="F495" s="24" t="s">
        <v>54</v>
      </c>
      <c r="I495" s="66" t="s">
        <v>144</v>
      </c>
      <c r="J495" s="24" t="s">
        <v>1747</v>
      </c>
      <c r="L495" s="28"/>
    </row>
    <row r="496" spans="1:12" ht="60" x14ac:dyDescent="0.2">
      <c r="A496" s="25">
        <v>89</v>
      </c>
      <c r="B496" s="25" t="s">
        <v>1748</v>
      </c>
      <c r="C496" s="25" t="s">
        <v>273</v>
      </c>
      <c r="D496" s="25" t="s">
        <v>1749</v>
      </c>
      <c r="E496" s="25" t="s">
        <v>1749</v>
      </c>
      <c r="F496" s="25" t="s">
        <v>1750</v>
      </c>
      <c r="G496" s="25"/>
      <c r="I496" s="66" t="s">
        <v>193</v>
      </c>
      <c r="J496" s="25" t="s">
        <v>1218</v>
      </c>
      <c r="K496" s="25" t="s">
        <v>994</v>
      </c>
    </row>
    <row r="497" spans="1:12" ht="135" x14ac:dyDescent="0.2">
      <c r="A497" s="65">
        <v>294</v>
      </c>
      <c r="C497" s="24" t="s">
        <v>19687</v>
      </c>
      <c r="D497" s="24" t="s">
        <v>1751</v>
      </c>
      <c r="E497" s="24" t="s">
        <v>1752</v>
      </c>
      <c r="F497" s="24" t="s">
        <v>64</v>
      </c>
      <c r="I497" s="66" t="s">
        <v>120</v>
      </c>
      <c r="J497" s="24" t="s">
        <v>1753</v>
      </c>
      <c r="K497" s="26" t="s">
        <v>122</v>
      </c>
    </row>
    <row r="498" spans="1:12" ht="135" x14ac:dyDescent="0.2">
      <c r="A498" s="65">
        <v>36</v>
      </c>
      <c r="B498" s="24" t="s">
        <v>34</v>
      </c>
      <c r="C498" s="24" t="s">
        <v>131</v>
      </c>
      <c r="D498" s="24" t="s">
        <v>1754</v>
      </c>
      <c r="E498" s="24" t="s">
        <v>1755</v>
      </c>
      <c r="F498" s="24" t="s">
        <v>54</v>
      </c>
      <c r="I498" s="66" t="s">
        <v>120</v>
      </c>
      <c r="J498" s="24" t="s">
        <v>201</v>
      </c>
      <c r="K498" s="26" t="s">
        <v>122</v>
      </c>
    </row>
    <row r="499" spans="1:12" ht="135" x14ac:dyDescent="0.2">
      <c r="A499" s="65">
        <v>12</v>
      </c>
      <c r="C499" s="24" t="s">
        <v>1756</v>
      </c>
      <c r="D499" s="24" t="s">
        <v>1757</v>
      </c>
      <c r="E499" s="24" t="s">
        <v>1758</v>
      </c>
      <c r="F499" s="24" t="s">
        <v>54</v>
      </c>
      <c r="I499" s="66" t="s">
        <v>120</v>
      </c>
      <c r="J499" s="25" t="s">
        <v>1759</v>
      </c>
      <c r="K499" s="26" t="s">
        <v>122</v>
      </c>
    </row>
    <row r="500" spans="1:12" ht="75" x14ac:dyDescent="0.2">
      <c r="A500" s="25">
        <v>137</v>
      </c>
      <c r="B500" s="24" t="s">
        <v>217</v>
      </c>
      <c r="C500" s="24" t="s">
        <v>633</v>
      </c>
      <c r="E500" s="24" t="s">
        <v>1761</v>
      </c>
      <c r="I500" s="24" t="s">
        <v>55</v>
      </c>
      <c r="J500" s="24" t="s">
        <v>1766</v>
      </c>
      <c r="L500" s="28" t="s">
        <v>1762</v>
      </c>
    </row>
    <row r="501" spans="1:12" ht="60" x14ac:dyDescent="0.2">
      <c r="A501" s="65">
        <v>138</v>
      </c>
      <c r="B501" s="24" t="s">
        <v>34</v>
      </c>
      <c r="C501" s="24" t="s">
        <v>1763</v>
      </c>
      <c r="D501" s="24" t="s">
        <v>1764</v>
      </c>
      <c r="E501" s="24" t="s">
        <v>1761</v>
      </c>
      <c r="F501" s="24" t="s">
        <v>54</v>
      </c>
      <c r="G501" s="24" t="s">
        <v>45</v>
      </c>
      <c r="I501" s="66" t="s">
        <v>24</v>
      </c>
      <c r="J501" s="24" t="s">
        <v>1765</v>
      </c>
      <c r="L501" s="27" t="s">
        <v>1762</v>
      </c>
    </row>
    <row r="502" spans="1:12" ht="45" x14ac:dyDescent="0.2">
      <c r="A502" s="65">
        <v>40</v>
      </c>
      <c r="B502" s="24" t="s">
        <v>34</v>
      </c>
      <c r="C502" s="24" t="s">
        <v>1312</v>
      </c>
      <c r="D502" s="24" t="s">
        <v>1760</v>
      </c>
      <c r="E502" s="24" t="s">
        <v>1761</v>
      </c>
      <c r="F502" s="24" t="s">
        <v>54</v>
      </c>
      <c r="G502" s="24" t="s">
        <v>45</v>
      </c>
      <c r="I502" s="66" t="s">
        <v>144</v>
      </c>
      <c r="J502" s="24" t="s">
        <v>180</v>
      </c>
      <c r="L502" s="28" t="s">
        <v>1762</v>
      </c>
    </row>
    <row r="503" spans="1:12" ht="75" x14ac:dyDescent="0.2">
      <c r="A503" s="25">
        <v>57</v>
      </c>
      <c r="B503" s="25" t="s">
        <v>34</v>
      </c>
      <c r="C503" s="25" t="s">
        <v>1773</v>
      </c>
      <c r="D503" s="25" t="s">
        <v>1774</v>
      </c>
      <c r="E503" s="24" t="s">
        <v>1770</v>
      </c>
      <c r="F503" s="24" t="s">
        <v>54</v>
      </c>
      <c r="G503" s="25"/>
      <c r="I503" s="66" t="s">
        <v>264</v>
      </c>
      <c r="J503" s="24" t="s">
        <v>1775</v>
      </c>
      <c r="K503" s="25" t="s">
        <v>265</v>
      </c>
      <c r="L503" s="26" t="s">
        <v>1772</v>
      </c>
    </row>
    <row r="504" spans="1:12" ht="135" x14ac:dyDescent="0.2">
      <c r="A504" s="65">
        <v>54</v>
      </c>
      <c r="B504" s="24" t="s">
        <v>34</v>
      </c>
      <c r="C504" s="24" t="s">
        <v>1776</v>
      </c>
      <c r="D504" s="24" t="s">
        <v>1777</v>
      </c>
      <c r="E504" s="24" t="s">
        <v>1770</v>
      </c>
      <c r="F504" s="24" t="s">
        <v>54</v>
      </c>
      <c r="G504" s="24" t="s">
        <v>119</v>
      </c>
      <c r="I504" s="66" t="s">
        <v>120</v>
      </c>
      <c r="J504" s="24" t="s">
        <v>324</v>
      </c>
      <c r="K504" s="26" t="s">
        <v>122</v>
      </c>
      <c r="L504" s="27" t="s">
        <v>1772</v>
      </c>
    </row>
    <row r="505" spans="1:12" ht="105" x14ac:dyDescent="0.2">
      <c r="A505" s="25">
        <v>42</v>
      </c>
      <c r="B505" s="24" t="s">
        <v>1767</v>
      </c>
      <c r="C505" s="25" t="s">
        <v>1768</v>
      </c>
      <c r="D505" s="25" t="s">
        <v>1769</v>
      </c>
      <c r="E505" s="24" t="s">
        <v>1770</v>
      </c>
      <c r="F505" s="24" t="s">
        <v>555</v>
      </c>
      <c r="I505" s="25" t="s">
        <v>213</v>
      </c>
      <c r="J505" s="25" t="s">
        <v>1771</v>
      </c>
      <c r="K505" s="25" t="s">
        <v>279</v>
      </c>
      <c r="L505" s="26" t="s">
        <v>1772</v>
      </c>
    </row>
    <row r="506" spans="1:12" ht="75" x14ac:dyDescent="0.2">
      <c r="A506" s="25">
        <v>88</v>
      </c>
      <c r="C506" s="24" t="s">
        <v>732</v>
      </c>
      <c r="D506" s="24" t="s">
        <v>1778</v>
      </c>
      <c r="E506" s="24" t="s">
        <v>1778</v>
      </c>
      <c r="F506" s="24" t="s">
        <v>19</v>
      </c>
      <c r="H506" s="24" t="s">
        <v>577</v>
      </c>
      <c r="I506" s="24" t="s">
        <v>135</v>
      </c>
      <c r="J506" s="24" t="s">
        <v>1560</v>
      </c>
      <c r="K506" s="24" t="s">
        <v>137</v>
      </c>
    </row>
    <row r="507" spans="1:12" ht="75" x14ac:dyDescent="0.2">
      <c r="A507" s="25">
        <v>305</v>
      </c>
      <c r="B507" s="24" t="s">
        <v>1779</v>
      </c>
      <c r="C507" s="24" t="s">
        <v>1780</v>
      </c>
      <c r="D507" s="24" t="s">
        <v>1781</v>
      </c>
      <c r="E507" s="24" t="s">
        <v>1781</v>
      </c>
      <c r="F507" s="24" t="s">
        <v>1782</v>
      </c>
      <c r="I507" s="24" t="s">
        <v>135</v>
      </c>
      <c r="J507" s="24" t="s">
        <v>1437</v>
      </c>
      <c r="K507" s="24" t="s">
        <v>137</v>
      </c>
    </row>
    <row r="508" spans="1:12" ht="60" x14ac:dyDescent="0.2">
      <c r="A508" s="65">
        <v>76</v>
      </c>
      <c r="B508" s="24" t="s">
        <v>50</v>
      </c>
      <c r="C508" s="24" t="s">
        <v>1783</v>
      </c>
      <c r="D508" s="24" t="s">
        <v>1784</v>
      </c>
      <c r="E508" s="24" t="s">
        <v>1785</v>
      </c>
      <c r="F508" s="24" t="s">
        <v>205</v>
      </c>
      <c r="G508" s="24" t="s">
        <v>45</v>
      </c>
      <c r="I508" s="66" t="s">
        <v>340</v>
      </c>
      <c r="J508" s="24" t="s">
        <v>1786</v>
      </c>
    </row>
    <row r="509" spans="1:12" ht="75" x14ac:dyDescent="0.2">
      <c r="A509" s="25">
        <v>237</v>
      </c>
      <c r="C509" s="24" t="s">
        <v>1787</v>
      </c>
      <c r="D509" s="24" t="s">
        <v>1788</v>
      </c>
      <c r="E509" s="24" t="s">
        <v>1789</v>
      </c>
      <c r="F509" s="24" t="s">
        <v>54</v>
      </c>
      <c r="I509" s="24" t="s">
        <v>135</v>
      </c>
      <c r="J509" s="24" t="s">
        <v>1790</v>
      </c>
      <c r="K509" s="24" t="s">
        <v>137</v>
      </c>
    </row>
    <row r="510" spans="1:12" ht="60" x14ac:dyDescent="0.2">
      <c r="A510" s="65">
        <v>263</v>
      </c>
      <c r="B510" s="24" t="s">
        <v>34</v>
      </c>
      <c r="C510" s="24" t="s">
        <v>1791</v>
      </c>
      <c r="D510" s="24" t="s">
        <v>1792</v>
      </c>
      <c r="E510" s="24" t="s">
        <v>1793</v>
      </c>
      <c r="F510" s="24" t="s">
        <v>231</v>
      </c>
      <c r="G510" s="24" t="s">
        <v>45</v>
      </c>
      <c r="I510" s="66" t="s">
        <v>24</v>
      </c>
      <c r="J510" s="24" t="s">
        <v>1794</v>
      </c>
    </row>
    <row r="511" spans="1:12" ht="60" x14ac:dyDescent="0.2">
      <c r="A511" s="25">
        <v>105</v>
      </c>
      <c r="B511" s="25"/>
      <c r="C511" s="25" t="s">
        <v>1795</v>
      </c>
      <c r="D511" s="25" t="s">
        <v>19410</v>
      </c>
      <c r="E511" s="25" t="s">
        <v>1796</v>
      </c>
      <c r="F511" s="24" t="s">
        <v>64</v>
      </c>
      <c r="G511" s="25"/>
      <c r="I511" s="66" t="s">
        <v>264</v>
      </c>
      <c r="J511" s="24" t="s">
        <v>19336</v>
      </c>
      <c r="K511" s="25" t="s">
        <v>265</v>
      </c>
    </row>
    <row r="512" spans="1:12" ht="75" x14ac:dyDescent="0.2">
      <c r="A512" s="65">
        <v>301</v>
      </c>
      <c r="B512" s="24" t="s">
        <v>558</v>
      </c>
      <c r="C512" s="24" t="s">
        <v>1797</v>
      </c>
      <c r="D512" s="24" t="s">
        <v>1798</v>
      </c>
      <c r="E512" s="24" t="s">
        <v>1799</v>
      </c>
      <c r="F512" s="24" t="s">
        <v>323</v>
      </c>
      <c r="I512" s="66" t="s">
        <v>20</v>
      </c>
      <c r="J512" s="24" t="s">
        <v>1800</v>
      </c>
    </row>
    <row r="513" spans="1:12" ht="60" x14ac:dyDescent="0.2">
      <c r="A513" s="65">
        <v>287</v>
      </c>
      <c r="B513" s="24" t="s">
        <v>34</v>
      </c>
      <c r="C513" s="24" t="s">
        <v>1801</v>
      </c>
      <c r="D513" s="24" t="s">
        <v>1802</v>
      </c>
      <c r="E513" s="24" t="s">
        <v>1803</v>
      </c>
      <c r="F513" s="24" t="s">
        <v>54</v>
      </c>
      <c r="I513" s="66" t="s">
        <v>24</v>
      </c>
      <c r="J513" s="24" t="s">
        <v>1804</v>
      </c>
    </row>
    <row r="514" spans="1:12" ht="60" x14ac:dyDescent="0.2">
      <c r="A514" s="65">
        <v>50</v>
      </c>
      <c r="C514" s="24" t="s">
        <v>533</v>
      </c>
      <c r="D514" s="24" t="s">
        <v>1805</v>
      </c>
      <c r="E514" s="24" t="s">
        <v>1806</v>
      </c>
      <c r="F514" s="24" t="s">
        <v>54</v>
      </c>
      <c r="I514" s="66" t="s">
        <v>65</v>
      </c>
      <c r="J514" s="24" t="s">
        <v>1807</v>
      </c>
    </row>
    <row r="515" spans="1:12" ht="60" x14ac:dyDescent="0.2">
      <c r="A515" s="65">
        <v>36</v>
      </c>
      <c r="C515" s="24" t="s">
        <v>339</v>
      </c>
      <c r="D515" s="24" t="s">
        <v>1808</v>
      </c>
      <c r="E515" s="24" t="s">
        <v>1809</v>
      </c>
      <c r="F515" s="24" t="s">
        <v>19</v>
      </c>
      <c r="I515" s="66" t="s">
        <v>340</v>
      </c>
      <c r="J515" s="24" t="s">
        <v>748</v>
      </c>
    </row>
    <row r="516" spans="1:12" ht="60" x14ac:dyDescent="0.2">
      <c r="A516" s="65">
        <v>43</v>
      </c>
      <c r="C516" s="24" t="s">
        <v>339</v>
      </c>
      <c r="D516" s="24" t="s">
        <v>1810</v>
      </c>
      <c r="E516" s="24" t="s">
        <v>1811</v>
      </c>
      <c r="F516" s="24" t="s">
        <v>54</v>
      </c>
      <c r="G516" s="24" t="s">
        <v>45</v>
      </c>
      <c r="I516" s="66" t="s">
        <v>340</v>
      </c>
      <c r="J516" s="24" t="s">
        <v>768</v>
      </c>
    </row>
    <row r="517" spans="1:12" ht="75" x14ac:dyDescent="0.2">
      <c r="A517" s="65">
        <v>299</v>
      </c>
      <c r="C517" s="24" t="s">
        <v>533</v>
      </c>
      <c r="D517" s="24" t="s">
        <v>1812</v>
      </c>
      <c r="E517" s="24" t="s">
        <v>1813</v>
      </c>
      <c r="F517" s="24" t="s">
        <v>54</v>
      </c>
      <c r="G517" s="67" t="s">
        <v>45</v>
      </c>
      <c r="I517" s="66" t="s">
        <v>20</v>
      </c>
      <c r="J517" s="24" t="s">
        <v>1814</v>
      </c>
      <c r="L517" s="26" t="s">
        <v>1815</v>
      </c>
    </row>
    <row r="518" spans="1:12" ht="60" x14ac:dyDescent="0.2">
      <c r="A518" s="65">
        <v>95</v>
      </c>
      <c r="B518" s="24" t="s">
        <v>50</v>
      </c>
      <c r="C518" s="24" t="s">
        <v>533</v>
      </c>
      <c r="D518" s="24" t="s">
        <v>1816</v>
      </c>
      <c r="E518" s="24" t="s">
        <v>1813</v>
      </c>
      <c r="F518" s="24" t="s">
        <v>54</v>
      </c>
      <c r="I518" s="66" t="s">
        <v>65</v>
      </c>
      <c r="J518" s="24" t="s">
        <v>507</v>
      </c>
      <c r="L518" s="26" t="s">
        <v>1815</v>
      </c>
    </row>
    <row r="519" spans="1:12" ht="60" x14ac:dyDescent="0.2">
      <c r="A519" s="25">
        <v>32</v>
      </c>
      <c r="B519" s="25"/>
      <c r="C519" s="25" t="s">
        <v>262</v>
      </c>
      <c r="D519" s="25" t="s">
        <v>1817</v>
      </c>
      <c r="E519" s="25" t="s">
        <v>1817</v>
      </c>
      <c r="F519" s="24" t="s">
        <v>19</v>
      </c>
      <c r="G519" s="25"/>
      <c r="I519" s="66" t="s">
        <v>264</v>
      </c>
      <c r="J519" s="25" t="s">
        <v>19253</v>
      </c>
      <c r="K519" s="25" t="s">
        <v>265</v>
      </c>
    </row>
    <row r="520" spans="1:12" ht="60" x14ac:dyDescent="0.2">
      <c r="A520" s="65">
        <v>141</v>
      </c>
      <c r="B520" s="24" t="s">
        <v>621</v>
      </c>
      <c r="C520" s="24" t="s">
        <v>1818</v>
      </c>
      <c r="D520" s="24" t="s">
        <v>1819</v>
      </c>
      <c r="E520" s="24" t="s">
        <v>1820</v>
      </c>
      <c r="F520" s="24" t="s">
        <v>64</v>
      </c>
      <c r="I520" s="66" t="s">
        <v>39</v>
      </c>
      <c r="J520" s="24" t="s">
        <v>1821</v>
      </c>
    </row>
    <row r="521" spans="1:12" ht="45" x14ac:dyDescent="0.2">
      <c r="A521" s="65">
        <v>3</v>
      </c>
      <c r="B521" s="25"/>
      <c r="C521" s="24" t="s">
        <v>1822</v>
      </c>
      <c r="D521" s="25" t="s">
        <v>1823</v>
      </c>
      <c r="E521" s="25" t="s">
        <v>1824</v>
      </c>
      <c r="F521" s="24" t="s">
        <v>54</v>
      </c>
      <c r="G521" s="25"/>
      <c r="I521" s="66" t="s">
        <v>669</v>
      </c>
      <c r="J521" s="25" t="s">
        <v>1825</v>
      </c>
      <c r="K521" s="30"/>
      <c r="L521" s="24"/>
    </row>
    <row r="522" spans="1:12" ht="45" x14ac:dyDescent="0.2">
      <c r="A522" s="65">
        <v>2</v>
      </c>
      <c r="B522" s="25" t="s">
        <v>1826</v>
      </c>
      <c r="C522" s="24" t="s">
        <v>1827</v>
      </c>
      <c r="D522" s="24" t="s">
        <v>1828</v>
      </c>
      <c r="E522" s="25" t="s">
        <v>1829</v>
      </c>
      <c r="F522" s="25" t="s">
        <v>205</v>
      </c>
      <c r="G522" s="25"/>
      <c r="I522" s="66" t="s">
        <v>1682</v>
      </c>
      <c r="J522" s="25"/>
      <c r="K522" s="25" t="s">
        <v>1683</v>
      </c>
      <c r="L522" s="34"/>
    </row>
    <row r="523" spans="1:12" ht="75" x14ac:dyDescent="0.2">
      <c r="A523" s="25">
        <v>112</v>
      </c>
      <c r="B523" s="24" t="s">
        <v>1830</v>
      </c>
      <c r="C523" s="24" t="s">
        <v>1831</v>
      </c>
      <c r="D523" s="24" t="s">
        <v>1832</v>
      </c>
      <c r="E523" s="24" t="s">
        <v>1833</v>
      </c>
      <c r="F523" s="24" t="s">
        <v>64</v>
      </c>
      <c r="I523" s="24" t="s">
        <v>135</v>
      </c>
      <c r="J523" s="24" t="s">
        <v>1834</v>
      </c>
      <c r="K523" s="24" t="s">
        <v>137</v>
      </c>
      <c r="L523" s="25" t="s">
        <v>1835</v>
      </c>
    </row>
    <row r="524" spans="1:12" ht="60" x14ac:dyDescent="0.2">
      <c r="A524" s="65">
        <v>216</v>
      </c>
      <c r="B524" s="24" t="s">
        <v>1836</v>
      </c>
      <c r="C524" s="24" t="s">
        <v>147</v>
      </c>
      <c r="D524" s="24" t="s">
        <v>1837</v>
      </c>
      <c r="E524" s="24" t="s">
        <v>1838</v>
      </c>
      <c r="F524" s="24" t="s">
        <v>1466</v>
      </c>
      <c r="G524" s="24" t="s">
        <v>636</v>
      </c>
      <c r="I524" s="66" t="s">
        <v>267</v>
      </c>
      <c r="J524" s="24" t="s">
        <v>1839</v>
      </c>
      <c r="L524" s="25" t="s">
        <v>1840</v>
      </c>
    </row>
    <row r="525" spans="1:12" ht="75" x14ac:dyDescent="0.2">
      <c r="A525" s="65">
        <v>44</v>
      </c>
      <c r="B525" s="24" t="s">
        <v>34</v>
      </c>
      <c r="C525" s="24" t="s">
        <v>1841</v>
      </c>
      <c r="D525" s="24" t="s">
        <v>1842</v>
      </c>
      <c r="E525" s="24" t="s">
        <v>1843</v>
      </c>
      <c r="F525" s="24" t="s">
        <v>54</v>
      </c>
      <c r="G525" s="24" t="s">
        <v>45</v>
      </c>
      <c r="I525" s="66" t="s">
        <v>259</v>
      </c>
      <c r="J525" s="24" t="s">
        <v>185</v>
      </c>
      <c r="L525" s="27"/>
    </row>
    <row r="526" spans="1:12" ht="135" x14ac:dyDescent="0.2">
      <c r="A526" s="65">
        <v>71</v>
      </c>
      <c r="B526" s="24" t="s">
        <v>34</v>
      </c>
      <c r="C526" s="24" t="s">
        <v>1844</v>
      </c>
      <c r="D526" s="24" t="s">
        <v>1842</v>
      </c>
      <c r="E526" s="24" t="s">
        <v>1843</v>
      </c>
      <c r="F526" s="24" t="s">
        <v>54</v>
      </c>
      <c r="I526" s="66" t="s">
        <v>120</v>
      </c>
      <c r="J526" s="24" t="s">
        <v>1319</v>
      </c>
      <c r="K526" s="26" t="s">
        <v>122</v>
      </c>
    </row>
    <row r="527" spans="1:12" ht="60" x14ac:dyDescent="0.2">
      <c r="A527" s="65">
        <v>35</v>
      </c>
      <c r="B527" s="24" t="s">
        <v>176</v>
      </c>
      <c r="C527" s="24" t="s">
        <v>311</v>
      </c>
      <c r="D527" s="24" t="s">
        <v>1845</v>
      </c>
      <c r="E527" s="24" t="s">
        <v>1846</v>
      </c>
      <c r="F527" s="24" t="s">
        <v>19</v>
      </c>
      <c r="G527" s="24" t="s">
        <v>45</v>
      </c>
      <c r="I527" s="66" t="s">
        <v>65</v>
      </c>
      <c r="J527" s="25" t="s">
        <v>1847</v>
      </c>
      <c r="K527" s="30"/>
      <c r="L527" s="27" t="s">
        <v>1848</v>
      </c>
    </row>
    <row r="528" spans="1:12" ht="60" x14ac:dyDescent="0.2">
      <c r="A528" s="65">
        <v>100</v>
      </c>
      <c r="C528" s="24" t="s">
        <v>1849</v>
      </c>
      <c r="D528" s="24" t="s">
        <v>1850</v>
      </c>
      <c r="E528" s="24" t="s">
        <v>1851</v>
      </c>
      <c r="F528" s="24" t="s">
        <v>19</v>
      </c>
      <c r="G528" s="24" t="s">
        <v>45</v>
      </c>
      <c r="I528" s="66" t="s">
        <v>65</v>
      </c>
      <c r="J528" s="24" t="s">
        <v>1852</v>
      </c>
      <c r="L528" s="26" t="s">
        <v>1853</v>
      </c>
    </row>
    <row r="529" spans="1:12" ht="60" x14ac:dyDescent="0.2">
      <c r="A529" s="25" t="s">
        <v>1854</v>
      </c>
      <c r="B529" s="24" t="s">
        <v>678</v>
      </c>
      <c r="C529" s="24" t="s">
        <v>1855</v>
      </c>
      <c r="D529" s="24" t="s">
        <v>1856</v>
      </c>
      <c r="E529" s="24" t="s">
        <v>1857</v>
      </c>
      <c r="F529" s="24" t="s">
        <v>555</v>
      </c>
      <c r="I529" s="24" t="s">
        <v>114</v>
      </c>
      <c r="J529" s="24" t="s">
        <v>1858</v>
      </c>
    </row>
    <row r="530" spans="1:12" ht="75" x14ac:dyDescent="0.2">
      <c r="A530" s="65">
        <v>66</v>
      </c>
      <c r="B530" s="24" t="s">
        <v>1859</v>
      </c>
      <c r="C530" s="24" t="s">
        <v>1860</v>
      </c>
      <c r="E530" s="24" t="s">
        <v>1861</v>
      </c>
      <c r="F530" s="24" t="s">
        <v>64</v>
      </c>
      <c r="H530" s="24" t="s">
        <v>460</v>
      </c>
      <c r="I530" s="66" t="s">
        <v>293</v>
      </c>
      <c r="J530" s="24" t="s">
        <v>1091</v>
      </c>
      <c r="K530" s="67" t="s">
        <v>1862</v>
      </c>
      <c r="L530" s="25" t="s">
        <v>1863</v>
      </c>
    </row>
    <row r="531" spans="1:12" ht="75" x14ac:dyDescent="0.2">
      <c r="A531" s="65">
        <v>67</v>
      </c>
      <c r="B531" s="24" t="s">
        <v>1864</v>
      </c>
      <c r="C531" s="24" t="s">
        <v>1865</v>
      </c>
      <c r="E531" s="24" t="s">
        <v>1861</v>
      </c>
      <c r="F531" s="24" t="s">
        <v>54</v>
      </c>
      <c r="H531" s="24" t="s">
        <v>460</v>
      </c>
      <c r="I531" s="66" t="s">
        <v>293</v>
      </c>
      <c r="J531" s="24" t="s">
        <v>1091</v>
      </c>
      <c r="K531" s="67" t="s">
        <v>1862</v>
      </c>
      <c r="L531" s="25" t="s">
        <v>1863</v>
      </c>
    </row>
    <row r="532" spans="1:12" ht="75" x14ac:dyDescent="0.2">
      <c r="A532" s="65">
        <v>68</v>
      </c>
      <c r="B532" s="24" t="s">
        <v>1866</v>
      </c>
      <c r="C532" s="24" t="s">
        <v>1865</v>
      </c>
      <c r="E532" s="24" t="s">
        <v>1861</v>
      </c>
      <c r="F532" s="24" t="s">
        <v>54</v>
      </c>
      <c r="H532" s="24" t="s">
        <v>460</v>
      </c>
      <c r="I532" s="66" t="s">
        <v>293</v>
      </c>
      <c r="J532" s="24" t="s">
        <v>1091</v>
      </c>
      <c r="K532" s="67" t="s">
        <v>1862</v>
      </c>
      <c r="L532" s="25" t="s">
        <v>1863</v>
      </c>
    </row>
    <row r="533" spans="1:12" ht="45" x14ac:dyDescent="0.2">
      <c r="A533" s="65">
        <v>63</v>
      </c>
      <c r="B533" s="24" t="s">
        <v>34</v>
      </c>
      <c r="C533" s="24" t="s">
        <v>1875</v>
      </c>
      <c r="D533" s="24" t="s">
        <v>1874</v>
      </c>
      <c r="E533" s="24" t="s">
        <v>1861</v>
      </c>
      <c r="F533" s="24" t="s">
        <v>54</v>
      </c>
      <c r="G533" s="24" t="s">
        <v>292</v>
      </c>
      <c r="I533" s="66" t="s">
        <v>293</v>
      </c>
      <c r="J533" s="24" t="s">
        <v>1876</v>
      </c>
      <c r="K533" s="67" t="s">
        <v>295</v>
      </c>
      <c r="L533" s="25" t="s">
        <v>1863</v>
      </c>
    </row>
    <row r="534" spans="1:12" ht="75" x14ac:dyDescent="0.2">
      <c r="A534" s="65">
        <v>12</v>
      </c>
      <c r="B534" s="24" t="s">
        <v>34</v>
      </c>
      <c r="C534" s="24" t="s">
        <v>466</v>
      </c>
      <c r="D534" s="24" t="s">
        <v>1874</v>
      </c>
      <c r="E534" s="24" t="s">
        <v>1861</v>
      </c>
      <c r="F534" s="24" t="s">
        <v>1880</v>
      </c>
      <c r="I534" s="66" t="s">
        <v>259</v>
      </c>
      <c r="J534" s="25" t="s">
        <v>1881</v>
      </c>
      <c r="K534" s="30"/>
      <c r="L534" s="27" t="s">
        <v>1863</v>
      </c>
    </row>
    <row r="535" spans="1:12" ht="60" x14ac:dyDescent="0.2">
      <c r="A535" s="65">
        <v>9</v>
      </c>
      <c r="B535" s="24" t="s">
        <v>34</v>
      </c>
      <c r="C535" s="24" t="s">
        <v>1877</v>
      </c>
      <c r="D535" s="24" t="s">
        <v>1882</v>
      </c>
      <c r="E535" s="24" t="s">
        <v>1861</v>
      </c>
      <c r="F535" s="24" t="s">
        <v>594</v>
      </c>
      <c r="I535" s="66" t="s">
        <v>471</v>
      </c>
      <c r="J535" s="25" t="s">
        <v>1030</v>
      </c>
      <c r="K535" s="25" t="s">
        <v>473</v>
      </c>
      <c r="L535" s="27" t="s">
        <v>1863</v>
      </c>
    </row>
    <row r="536" spans="1:12" ht="75" x14ac:dyDescent="0.2">
      <c r="A536" s="25">
        <v>17</v>
      </c>
      <c r="B536" s="24" t="s">
        <v>34</v>
      </c>
      <c r="C536" s="24" t="s">
        <v>1877</v>
      </c>
      <c r="D536" s="24" t="s">
        <v>1878</v>
      </c>
      <c r="E536" s="24" t="s">
        <v>1861</v>
      </c>
      <c r="I536" s="24" t="s">
        <v>46</v>
      </c>
      <c r="J536" s="24" t="s">
        <v>300</v>
      </c>
      <c r="K536" s="24" t="s">
        <v>1879</v>
      </c>
      <c r="L536" s="27" t="s">
        <v>1863</v>
      </c>
    </row>
    <row r="537" spans="1:12" ht="45" x14ac:dyDescent="0.2">
      <c r="A537" s="65">
        <v>14</v>
      </c>
      <c r="B537" s="24" t="s">
        <v>34</v>
      </c>
      <c r="C537" s="24" t="s">
        <v>1877</v>
      </c>
      <c r="D537" s="24" t="s">
        <v>1874</v>
      </c>
      <c r="E537" s="24" t="s">
        <v>1861</v>
      </c>
      <c r="F537" s="24" t="s">
        <v>54</v>
      </c>
      <c r="I537" s="66" t="s">
        <v>357</v>
      </c>
      <c r="J537" s="25" t="s">
        <v>468</v>
      </c>
      <c r="K537" s="30"/>
      <c r="L537" s="27" t="s">
        <v>1863</v>
      </c>
    </row>
    <row r="538" spans="1:12" ht="75" x14ac:dyDescent="0.2">
      <c r="A538" s="65">
        <v>65</v>
      </c>
      <c r="B538" s="24" t="s">
        <v>458</v>
      </c>
      <c r="C538" s="24" t="s">
        <v>1867</v>
      </c>
      <c r="D538" s="24" t="s">
        <v>1868</v>
      </c>
      <c r="E538" s="24" t="s">
        <v>1861</v>
      </c>
      <c r="F538" s="24" t="s">
        <v>54</v>
      </c>
      <c r="I538" s="66" t="s">
        <v>293</v>
      </c>
      <c r="J538" s="24" t="s">
        <v>1091</v>
      </c>
      <c r="K538" s="67" t="s">
        <v>1862</v>
      </c>
      <c r="L538" s="25" t="s">
        <v>1863</v>
      </c>
    </row>
    <row r="539" spans="1:12" ht="75" x14ac:dyDescent="0.2">
      <c r="A539" s="65">
        <v>69</v>
      </c>
      <c r="B539" s="24" t="s">
        <v>1869</v>
      </c>
      <c r="C539" s="24" t="s">
        <v>1870</v>
      </c>
      <c r="E539" s="24" t="s">
        <v>1861</v>
      </c>
      <c r="F539" s="24" t="s">
        <v>54</v>
      </c>
      <c r="H539" s="24" t="s">
        <v>460</v>
      </c>
      <c r="I539" s="66" t="s">
        <v>293</v>
      </c>
      <c r="J539" s="24" t="s">
        <v>1091</v>
      </c>
      <c r="K539" s="67" t="s">
        <v>1871</v>
      </c>
      <c r="L539" s="25" t="s">
        <v>1863</v>
      </c>
    </row>
    <row r="540" spans="1:12" ht="45" x14ac:dyDescent="0.2">
      <c r="A540" s="65">
        <v>58</v>
      </c>
      <c r="B540" s="24" t="s">
        <v>1872</v>
      </c>
      <c r="C540" s="24" t="s">
        <v>1873</v>
      </c>
      <c r="D540" s="24" t="s">
        <v>1874</v>
      </c>
      <c r="E540" s="24" t="s">
        <v>1861</v>
      </c>
      <c r="F540" s="24" t="s">
        <v>19</v>
      </c>
      <c r="I540" s="66" t="s">
        <v>293</v>
      </c>
      <c r="J540" s="24" t="s">
        <v>507</v>
      </c>
      <c r="L540" s="25" t="s">
        <v>1863</v>
      </c>
    </row>
    <row r="541" spans="1:12" ht="135" x14ac:dyDescent="0.2">
      <c r="A541" s="65">
        <v>107</v>
      </c>
      <c r="B541" s="24" t="s">
        <v>34</v>
      </c>
      <c r="C541" s="24" t="s">
        <v>1889</v>
      </c>
      <c r="D541" s="24" t="s">
        <v>1887</v>
      </c>
      <c r="E541" s="24" t="s">
        <v>1885</v>
      </c>
      <c r="F541" s="24" t="s">
        <v>54</v>
      </c>
      <c r="I541" s="66" t="s">
        <v>120</v>
      </c>
      <c r="J541" s="24" t="s">
        <v>1516</v>
      </c>
      <c r="K541" s="26" t="s">
        <v>122</v>
      </c>
    </row>
    <row r="542" spans="1:12" ht="60" x14ac:dyDescent="0.2">
      <c r="A542" s="65">
        <v>96</v>
      </c>
      <c r="B542" s="24" t="s">
        <v>34</v>
      </c>
      <c r="C542" s="24" t="s">
        <v>1883</v>
      </c>
      <c r="D542" s="24" t="s">
        <v>1884</v>
      </c>
      <c r="E542" s="24" t="s">
        <v>1885</v>
      </c>
      <c r="F542" s="24" t="s">
        <v>54</v>
      </c>
      <c r="I542" s="66" t="s">
        <v>434</v>
      </c>
      <c r="J542" s="24" t="s">
        <v>1886</v>
      </c>
    </row>
    <row r="543" spans="1:12" ht="45" x14ac:dyDescent="0.2">
      <c r="A543" s="65">
        <v>24</v>
      </c>
      <c r="B543" s="24" t="s">
        <v>34</v>
      </c>
      <c r="C543" s="24" t="s">
        <v>1883</v>
      </c>
      <c r="D543" s="24" t="s">
        <v>1887</v>
      </c>
      <c r="E543" s="24" t="s">
        <v>1885</v>
      </c>
      <c r="F543" s="24" t="s">
        <v>54</v>
      </c>
      <c r="I543" s="66" t="s">
        <v>357</v>
      </c>
      <c r="J543" s="24" t="s">
        <v>1888</v>
      </c>
    </row>
    <row r="544" spans="1:12" ht="45" x14ac:dyDescent="0.2">
      <c r="A544" s="25">
        <v>131</v>
      </c>
      <c r="B544" s="24" t="s">
        <v>34</v>
      </c>
      <c r="C544" s="24" t="s">
        <v>849</v>
      </c>
      <c r="D544" s="24" t="s">
        <v>1890</v>
      </c>
      <c r="E544" s="24" t="s">
        <v>1891</v>
      </c>
      <c r="F544" s="24" t="s">
        <v>205</v>
      </c>
      <c r="I544" s="24" t="s">
        <v>255</v>
      </c>
      <c r="J544" s="24" t="s">
        <v>1892</v>
      </c>
    </row>
    <row r="545" spans="1:12" ht="60" x14ac:dyDescent="0.2">
      <c r="A545" s="65">
        <v>55</v>
      </c>
      <c r="C545" s="24" t="s">
        <v>979</v>
      </c>
      <c r="D545" s="24" t="s">
        <v>1893</v>
      </c>
      <c r="E545" s="24" t="s">
        <v>1894</v>
      </c>
      <c r="F545" s="24" t="s">
        <v>19</v>
      </c>
      <c r="I545" s="66" t="s">
        <v>267</v>
      </c>
      <c r="J545" s="24" t="s">
        <v>167</v>
      </c>
      <c r="L545" s="26" t="s">
        <v>1895</v>
      </c>
    </row>
    <row r="546" spans="1:12" ht="60" x14ac:dyDescent="0.2">
      <c r="A546" s="25" t="s">
        <v>1896</v>
      </c>
      <c r="B546" s="24" t="s">
        <v>568</v>
      </c>
      <c r="C546" s="24" t="s">
        <v>1312</v>
      </c>
      <c r="D546" s="24" t="s">
        <v>1897</v>
      </c>
      <c r="E546" s="24" t="s">
        <v>1898</v>
      </c>
      <c r="F546" s="24" t="s">
        <v>113</v>
      </c>
      <c r="I546" s="24" t="s">
        <v>114</v>
      </c>
      <c r="J546" s="24" t="s">
        <v>651</v>
      </c>
      <c r="L546" s="26" t="s">
        <v>1899</v>
      </c>
    </row>
    <row r="547" spans="1:12" ht="75" x14ac:dyDescent="0.2">
      <c r="A547" s="65">
        <v>327</v>
      </c>
      <c r="C547" s="24" t="s">
        <v>732</v>
      </c>
      <c r="D547" s="24" t="s">
        <v>1900</v>
      </c>
      <c r="E547" s="24" t="s">
        <v>1901</v>
      </c>
      <c r="F547" s="24" t="s">
        <v>54</v>
      </c>
      <c r="G547" s="24" t="s">
        <v>1247</v>
      </c>
      <c r="I547" s="66" t="s">
        <v>20</v>
      </c>
      <c r="J547" s="24" t="s">
        <v>1902</v>
      </c>
    </row>
    <row r="548" spans="1:12" ht="105" x14ac:dyDescent="0.2">
      <c r="A548" s="25">
        <v>302</v>
      </c>
      <c r="C548" s="25" t="s">
        <v>212</v>
      </c>
      <c r="D548" s="25" t="s">
        <v>1903</v>
      </c>
      <c r="E548" s="25" t="s">
        <v>1904</v>
      </c>
      <c r="I548" s="25" t="s">
        <v>213</v>
      </c>
      <c r="J548" s="25" t="s">
        <v>677</v>
      </c>
      <c r="K548" s="25" t="s">
        <v>245</v>
      </c>
    </row>
    <row r="549" spans="1:12" ht="60" x14ac:dyDescent="0.2">
      <c r="A549" s="65">
        <v>109</v>
      </c>
      <c r="C549" s="24" t="s">
        <v>533</v>
      </c>
      <c r="D549" s="24" t="s">
        <v>1905</v>
      </c>
      <c r="E549" s="24" t="s">
        <v>1906</v>
      </c>
      <c r="F549" s="24" t="s">
        <v>19</v>
      </c>
      <c r="I549" s="66" t="s">
        <v>65</v>
      </c>
      <c r="J549" s="24" t="s">
        <v>839</v>
      </c>
    </row>
    <row r="550" spans="1:12" ht="45" x14ac:dyDescent="0.2">
      <c r="A550" s="65">
        <v>103</v>
      </c>
      <c r="B550" s="24" t="s">
        <v>217</v>
      </c>
      <c r="C550" s="24" t="s">
        <v>70</v>
      </c>
      <c r="D550" s="24" t="s">
        <v>1907</v>
      </c>
      <c r="E550" s="24" t="s">
        <v>1908</v>
      </c>
      <c r="F550" s="24" t="s">
        <v>226</v>
      </c>
      <c r="I550" s="66" t="s">
        <v>144</v>
      </c>
      <c r="J550" s="24" t="s">
        <v>1909</v>
      </c>
      <c r="L550" s="28"/>
    </row>
    <row r="551" spans="1:12" ht="60" x14ac:dyDescent="0.2">
      <c r="A551" s="25" t="s">
        <v>1421</v>
      </c>
      <c r="B551" s="24" t="s">
        <v>162</v>
      </c>
      <c r="C551" s="24" t="s">
        <v>1556</v>
      </c>
      <c r="D551" s="24" t="s">
        <v>1910</v>
      </c>
      <c r="E551" s="24" t="s">
        <v>1911</v>
      </c>
      <c r="F551" s="24" t="s">
        <v>64</v>
      </c>
      <c r="I551" s="24" t="s">
        <v>114</v>
      </c>
      <c r="J551" s="24" t="s">
        <v>324</v>
      </c>
      <c r="L551" s="25" t="s">
        <v>1912</v>
      </c>
    </row>
    <row r="552" spans="1:12" ht="45" x14ac:dyDescent="0.2">
      <c r="A552" s="25">
        <v>17</v>
      </c>
      <c r="B552" s="25" t="s">
        <v>756</v>
      </c>
      <c r="C552" s="25" t="s">
        <v>891</v>
      </c>
      <c r="D552" s="25" t="s">
        <v>1913</v>
      </c>
      <c r="E552" s="25" t="s">
        <v>19029</v>
      </c>
      <c r="F552" s="25" t="s">
        <v>1914</v>
      </c>
      <c r="I552" s="25" t="s">
        <v>548</v>
      </c>
      <c r="J552" s="25" t="s">
        <v>1915</v>
      </c>
      <c r="K552" s="25" t="s">
        <v>1916</v>
      </c>
    </row>
    <row r="553" spans="1:12" ht="60" x14ac:dyDescent="0.2">
      <c r="A553" s="65">
        <v>297</v>
      </c>
      <c r="C553" s="24" t="s">
        <v>897</v>
      </c>
      <c r="D553" s="24" t="s">
        <v>1917</v>
      </c>
      <c r="E553" s="24" t="s">
        <v>19275</v>
      </c>
      <c r="F553" s="24" t="s">
        <v>19</v>
      </c>
      <c r="G553" s="24" t="s">
        <v>45</v>
      </c>
      <c r="I553" s="66" t="s">
        <v>24</v>
      </c>
      <c r="J553" s="24" t="s">
        <v>1918</v>
      </c>
    </row>
    <row r="554" spans="1:12" ht="105" x14ac:dyDescent="0.2">
      <c r="A554" s="25">
        <v>109</v>
      </c>
      <c r="C554" s="25" t="s">
        <v>212</v>
      </c>
      <c r="D554" s="25" t="s">
        <v>1919</v>
      </c>
      <c r="E554" s="25" t="s">
        <v>1919</v>
      </c>
      <c r="I554" s="25" t="s">
        <v>213</v>
      </c>
      <c r="J554" s="25" t="s">
        <v>816</v>
      </c>
      <c r="K554" s="25" t="s">
        <v>215</v>
      </c>
    </row>
    <row r="555" spans="1:12" ht="75" x14ac:dyDescent="0.2">
      <c r="A555" s="65">
        <v>480</v>
      </c>
      <c r="C555" s="24" t="s">
        <v>533</v>
      </c>
      <c r="D555" s="24" t="s">
        <v>1920</v>
      </c>
      <c r="E555" s="24" t="s">
        <v>1921</v>
      </c>
      <c r="F555" s="24" t="s">
        <v>205</v>
      </c>
      <c r="I555" s="66" t="s">
        <v>20</v>
      </c>
      <c r="J555" s="24" t="s">
        <v>1922</v>
      </c>
    </row>
    <row r="556" spans="1:12" ht="105" x14ac:dyDescent="0.2">
      <c r="A556" s="25">
        <v>188</v>
      </c>
      <c r="C556" s="25" t="s">
        <v>212</v>
      </c>
      <c r="D556" s="25" t="s">
        <v>1923</v>
      </c>
      <c r="E556" s="25" t="s">
        <v>1923</v>
      </c>
      <c r="I556" s="25" t="s">
        <v>213</v>
      </c>
      <c r="J556" s="25" t="s">
        <v>1924</v>
      </c>
      <c r="K556" s="25" t="s">
        <v>695</v>
      </c>
      <c r="L556" s="25" t="s">
        <v>1925</v>
      </c>
    </row>
    <row r="557" spans="1:12" ht="105" x14ac:dyDescent="0.2">
      <c r="A557" s="25">
        <v>271</v>
      </c>
      <c r="C557" s="25">
        <v>1590</v>
      </c>
      <c r="D557" s="25" t="s">
        <v>1742</v>
      </c>
      <c r="E557" s="65" t="s">
        <v>19028</v>
      </c>
      <c r="F557" s="66" t="s">
        <v>19</v>
      </c>
      <c r="G557" s="66"/>
      <c r="H557" s="66"/>
      <c r="I557" s="65" t="s">
        <v>213</v>
      </c>
      <c r="J557" s="65" t="s">
        <v>1743</v>
      </c>
      <c r="K557" s="65"/>
      <c r="L557" s="65"/>
    </row>
    <row r="558" spans="1:12" ht="75" x14ac:dyDescent="0.2">
      <c r="A558" s="25">
        <v>175</v>
      </c>
      <c r="C558" s="24" t="s">
        <v>104</v>
      </c>
      <c r="E558" s="24" t="s">
        <v>1926</v>
      </c>
      <c r="I558" s="24" t="s">
        <v>55</v>
      </c>
      <c r="J558" s="24" t="s">
        <v>1927</v>
      </c>
    </row>
    <row r="559" spans="1:12" ht="60" x14ac:dyDescent="0.2">
      <c r="A559" s="65">
        <v>51</v>
      </c>
      <c r="C559" s="24" t="s">
        <v>339</v>
      </c>
      <c r="D559" s="24" t="s">
        <v>1928</v>
      </c>
      <c r="E559" s="24" t="s">
        <v>1929</v>
      </c>
      <c r="F559" s="24" t="s">
        <v>19</v>
      </c>
      <c r="G559" s="24" t="s">
        <v>45</v>
      </c>
      <c r="I559" s="66" t="s">
        <v>340</v>
      </c>
      <c r="J559" s="24" t="s">
        <v>907</v>
      </c>
    </row>
    <row r="560" spans="1:12" ht="75" x14ac:dyDescent="0.2">
      <c r="A560" s="65">
        <v>63</v>
      </c>
      <c r="B560" s="25" t="s">
        <v>217</v>
      </c>
      <c r="C560" s="24" t="s">
        <v>1339</v>
      </c>
      <c r="E560" s="25" t="s">
        <v>1932</v>
      </c>
      <c r="F560" s="24" t="s">
        <v>865</v>
      </c>
      <c r="I560" s="25" t="s">
        <v>206</v>
      </c>
      <c r="J560" s="25" t="s">
        <v>1933</v>
      </c>
      <c r="K560" s="68" t="s">
        <v>1342</v>
      </c>
      <c r="L560" s="27"/>
    </row>
    <row r="561" spans="1:12" ht="135" x14ac:dyDescent="0.2">
      <c r="A561" s="65">
        <v>332</v>
      </c>
      <c r="C561" s="24" t="s">
        <v>710</v>
      </c>
      <c r="D561" s="24" t="s">
        <v>1934</v>
      </c>
      <c r="E561" s="24" t="s">
        <v>1935</v>
      </c>
      <c r="F561" s="24" t="s">
        <v>54</v>
      </c>
      <c r="I561" s="66" t="s">
        <v>120</v>
      </c>
      <c r="J561" s="24" t="s">
        <v>1098</v>
      </c>
      <c r="K561" s="26" t="s">
        <v>122</v>
      </c>
    </row>
    <row r="562" spans="1:12" ht="75" x14ac:dyDescent="0.2">
      <c r="A562" s="25">
        <v>217</v>
      </c>
      <c r="C562" s="24" t="s">
        <v>242</v>
      </c>
      <c r="D562" s="24" t="s">
        <v>1936</v>
      </c>
      <c r="E562" s="24" t="s">
        <v>1937</v>
      </c>
      <c r="F562" s="24" t="s">
        <v>19</v>
      </c>
      <c r="I562" s="24" t="s">
        <v>135</v>
      </c>
      <c r="J562" s="24" t="s">
        <v>632</v>
      </c>
      <c r="K562" s="24" t="s">
        <v>137</v>
      </c>
    </row>
    <row r="563" spans="1:12" ht="60" x14ac:dyDescent="0.2">
      <c r="A563" s="25">
        <v>71</v>
      </c>
      <c r="B563" s="25"/>
      <c r="C563" s="25" t="s">
        <v>348</v>
      </c>
      <c r="D563" s="25" t="s">
        <v>1938</v>
      </c>
      <c r="E563" s="25" t="s">
        <v>1938</v>
      </c>
      <c r="F563" s="25" t="s">
        <v>323</v>
      </c>
      <c r="G563" s="25"/>
      <c r="I563" s="66" t="s">
        <v>193</v>
      </c>
      <c r="J563" s="25" t="s">
        <v>1210</v>
      </c>
      <c r="K563" s="25" t="s">
        <v>351</v>
      </c>
    </row>
    <row r="564" spans="1:12" ht="105" x14ac:dyDescent="0.2">
      <c r="A564" s="25">
        <v>102</v>
      </c>
      <c r="B564" s="24" t="s">
        <v>1939</v>
      </c>
      <c r="C564" s="25" t="s">
        <v>1940</v>
      </c>
      <c r="D564" s="25" t="s">
        <v>1941</v>
      </c>
      <c r="E564" s="25" t="s">
        <v>1942</v>
      </c>
      <c r="F564" s="24" t="s">
        <v>594</v>
      </c>
      <c r="H564" s="24" t="s">
        <v>1943</v>
      </c>
      <c r="I564" s="25" t="s">
        <v>213</v>
      </c>
      <c r="J564" s="25" t="s">
        <v>846</v>
      </c>
      <c r="K564" s="25" t="s">
        <v>695</v>
      </c>
    </row>
    <row r="565" spans="1:12" ht="60" x14ac:dyDescent="0.2">
      <c r="A565" s="25">
        <v>131</v>
      </c>
      <c r="B565" s="25" t="s">
        <v>1944</v>
      </c>
      <c r="C565" s="25" t="s">
        <v>1945</v>
      </c>
      <c r="D565" s="25" t="s">
        <v>1946</v>
      </c>
      <c r="E565" s="25" t="s">
        <v>1947</v>
      </c>
      <c r="F565" s="25" t="s">
        <v>64</v>
      </c>
      <c r="G565" s="25"/>
      <c r="I565" s="66" t="s">
        <v>193</v>
      </c>
      <c r="J565" s="25" t="s">
        <v>1344</v>
      </c>
      <c r="K565" s="25" t="s">
        <v>1948</v>
      </c>
    </row>
    <row r="566" spans="1:12" ht="120" x14ac:dyDescent="0.2">
      <c r="A566" s="25">
        <v>3</v>
      </c>
      <c r="B566" s="24" t="s">
        <v>34</v>
      </c>
      <c r="C566" s="24" t="s">
        <v>1949</v>
      </c>
      <c r="D566" s="24" t="s">
        <v>1950</v>
      </c>
      <c r="E566" s="24" t="s">
        <v>1951</v>
      </c>
      <c r="F566" s="24" t="s">
        <v>64</v>
      </c>
      <c r="G566" s="24" t="s">
        <v>45</v>
      </c>
      <c r="I566" s="24" t="s">
        <v>46</v>
      </c>
      <c r="J566" s="24" t="s">
        <v>1952</v>
      </c>
      <c r="K566" s="24" t="s">
        <v>1953</v>
      </c>
    </row>
    <row r="567" spans="1:12" ht="105" x14ac:dyDescent="0.2">
      <c r="A567" s="25">
        <v>72</v>
      </c>
      <c r="C567" s="25" t="s">
        <v>212</v>
      </c>
      <c r="D567" s="25" t="s">
        <v>1954</v>
      </c>
      <c r="E567" s="25" t="s">
        <v>1954</v>
      </c>
      <c r="I567" s="25" t="s">
        <v>213</v>
      </c>
      <c r="J567" s="25" t="s">
        <v>175</v>
      </c>
      <c r="K567" s="25" t="s">
        <v>215</v>
      </c>
    </row>
    <row r="568" spans="1:12" ht="105" x14ac:dyDescent="0.2">
      <c r="A568" s="25">
        <v>39</v>
      </c>
      <c r="B568" s="24" t="s">
        <v>1641</v>
      </c>
      <c r="C568" s="25" t="s">
        <v>1940</v>
      </c>
      <c r="D568" s="25" t="s">
        <v>1955</v>
      </c>
      <c r="E568" s="25" t="s">
        <v>1955</v>
      </c>
      <c r="I568" s="25" t="s">
        <v>213</v>
      </c>
      <c r="J568" s="25" t="s">
        <v>1956</v>
      </c>
      <c r="K568" s="25" t="s">
        <v>245</v>
      </c>
    </row>
    <row r="569" spans="1:12" ht="75" x14ac:dyDescent="0.2">
      <c r="A569" s="65">
        <v>72</v>
      </c>
      <c r="C569" s="24" t="s">
        <v>533</v>
      </c>
      <c r="D569" s="24" t="s">
        <v>1957</v>
      </c>
      <c r="E569" s="24" t="s">
        <v>1958</v>
      </c>
      <c r="F569" s="24" t="s">
        <v>19</v>
      </c>
      <c r="I569" s="66" t="s">
        <v>20</v>
      </c>
      <c r="J569" s="24" t="s">
        <v>1133</v>
      </c>
    </row>
    <row r="570" spans="1:12" ht="75" x14ac:dyDescent="0.2">
      <c r="A570" s="25">
        <v>176</v>
      </c>
      <c r="C570" s="24" t="s">
        <v>104</v>
      </c>
      <c r="E570" s="24" t="s">
        <v>1959</v>
      </c>
      <c r="I570" s="24" t="s">
        <v>55</v>
      </c>
      <c r="J570" s="24" t="s">
        <v>1960</v>
      </c>
    </row>
    <row r="571" spans="1:12" ht="60" x14ac:dyDescent="0.2">
      <c r="A571" s="25">
        <v>197</v>
      </c>
      <c r="B571" s="25" t="s">
        <v>1961</v>
      </c>
      <c r="C571" s="25" t="s">
        <v>1962</v>
      </c>
      <c r="D571" s="25" t="s">
        <v>1963</v>
      </c>
      <c r="E571" s="25" t="s">
        <v>1964</v>
      </c>
      <c r="F571" s="25" t="s">
        <v>226</v>
      </c>
      <c r="G571" s="25"/>
      <c r="I571" s="66" t="s">
        <v>193</v>
      </c>
      <c r="J571" s="25" t="s">
        <v>1965</v>
      </c>
      <c r="K571" s="25" t="s">
        <v>1456</v>
      </c>
    </row>
    <row r="572" spans="1:12" ht="60" x14ac:dyDescent="0.2">
      <c r="A572" s="25">
        <v>152</v>
      </c>
      <c r="B572" s="25" t="s">
        <v>1966</v>
      </c>
      <c r="C572" s="25" t="s">
        <v>1967</v>
      </c>
      <c r="D572" s="25" t="s">
        <v>1968</v>
      </c>
      <c r="E572" s="25" t="s">
        <v>1969</v>
      </c>
      <c r="F572" s="25" t="s">
        <v>54</v>
      </c>
      <c r="G572" s="25"/>
      <c r="I572" s="66" t="s">
        <v>193</v>
      </c>
      <c r="J572" s="25" t="s">
        <v>1970</v>
      </c>
      <c r="K572" s="25" t="s">
        <v>1971</v>
      </c>
    </row>
    <row r="573" spans="1:12" ht="60" x14ac:dyDescent="0.2">
      <c r="A573" s="25">
        <v>147</v>
      </c>
      <c r="B573" s="25"/>
      <c r="C573" s="25" t="s">
        <v>360</v>
      </c>
      <c r="D573" s="25" t="s">
        <v>1972</v>
      </c>
      <c r="E573" s="25" t="s">
        <v>1973</v>
      </c>
      <c r="F573" s="25" t="s">
        <v>226</v>
      </c>
      <c r="G573" s="25"/>
      <c r="I573" s="66" t="s">
        <v>193</v>
      </c>
      <c r="J573" s="25" t="s">
        <v>1974</v>
      </c>
      <c r="K573" s="25" t="s">
        <v>1975</v>
      </c>
    </row>
    <row r="574" spans="1:12" ht="60" x14ac:dyDescent="0.2">
      <c r="A574" s="65">
        <v>52</v>
      </c>
      <c r="C574" s="24" t="s">
        <v>339</v>
      </c>
      <c r="D574" s="24" t="s">
        <v>1976</v>
      </c>
      <c r="E574" s="24" t="s">
        <v>1976</v>
      </c>
      <c r="F574" s="24" t="s">
        <v>323</v>
      </c>
      <c r="I574" s="66" t="s">
        <v>340</v>
      </c>
      <c r="J574" s="24" t="s">
        <v>615</v>
      </c>
    </row>
    <row r="575" spans="1:12" ht="409.6" x14ac:dyDescent="0.2">
      <c r="A575" s="65">
        <v>20</v>
      </c>
      <c r="B575" s="24" t="s">
        <v>34</v>
      </c>
      <c r="C575" s="24" t="s">
        <v>1977</v>
      </c>
      <c r="D575" s="24" t="s">
        <v>1978</v>
      </c>
      <c r="E575" s="24" t="s">
        <v>1979</v>
      </c>
      <c r="F575" s="24" t="s">
        <v>64</v>
      </c>
      <c r="H575" s="24" t="s">
        <v>1980</v>
      </c>
      <c r="I575" s="66" t="s">
        <v>39</v>
      </c>
      <c r="J575" s="24" t="s">
        <v>1981</v>
      </c>
      <c r="K575" s="32" t="s">
        <v>41</v>
      </c>
      <c r="L575" s="27" t="s">
        <v>1982</v>
      </c>
    </row>
    <row r="576" spans="1:12" ht="60" x14ac:dyDescent="0.2">
      <c r="A576" s="25">
        <v>4</v>
      </c>
      <c r="B576" s="25"/>
      <c r="C576" s="25" t="s">
        <v>1983</v>
      </c>
      <c r="D576" s="25" t="s">
        <v>1984</v>
      </c>
      <c r="E576" s="25" t="s">
        <v>19230</v>
      </c>
      <c r="F576" s="24" t="s">
        <v>19</v>
      </c>
      <c r="G576" s="25" t="s">
        <v>45</v>
      </c>
      <c r="I576" s="66" t="s">
        <v>264</v>
      </c>
      <c r="J576" s="25" t="s">
        <v>19291</v>
      </c>
      <c r="K576" s="25" t="s">
        <v>265</v>
      </c>
      <c r="L576" s="27"/>
    </row>
    <row r="577" spans="1:11" ht="105" x14ac:dyDescent="0.2">
      <c r="A577" s="25">
        <v>184</v>
      </c>
      <c r="C577" s="25" t="s">
        <v>212</v>
      </c>
      <c r="D577" s="25" t="s">
        <v>1985</v>
      </c>
      <c r="E577" s="25" t="s">
        <v>1986</v>
      </c>
      <c r="I577" s="25" t="s">
        <v>213</v>
      </c>
      <c r="J577" s="25" t="s">
        <v>1987</v>
      </c>
      <c r="K577" s="25" t="s">
        <v>215</v>
      </c>
    </row>
    <row r="578" spans="1:11" ht="105" x14ac:dyDescent="0.2">
      <c r="A578" s="25">
        <v>185</v>
      </c>
      <c r="B578" s="24" t="s">
        <v>1988</v>
      </c>
      <c r="C578" s="25" t="s">
        <v>1989</v>
      </c>
      <c r="D578" s="25" t="s">
        <v>1990</v>
      </c>
      <c r="E578" s="25" t="s">
        <v>1991</v>
      </c>
      <c r="F578" s="24" t="s">
        <v>54</v>
      </c>
      <c r="I578" s="25" t="s">
        <v>213</v>
      </c>
      <c r="J578" s="25" t="s">
        <v>1987</v>
      </c>
      <c r="K578" s="25" t="s">
        <v>215</v>
      </c>
    </row>
    <row r="579" spans="1:11" ht="60" x14ac:dyDescent="0.2">
      <c r="A579" s="65">
        <v>127</v>
      </c>
      <c r="C579" s="24" t="s">
        <v>177</v>
      </c>
      <c r="D579" s="24" t="s">
        <v>1992</v>
      </c>
      <c r="E579" s="24" t="s">
        <v>1993</v>
      </c>
      <c r="F579" s="24" t="s">
        <v>64</v>
      </c>
      <c r="I579" s="66" t="s">
        <v>24</v>
      </c>
      <c r="J579" s="24" t="s">
        <v>1994</v>
      </c>
    </row>
    <row r="580" spans="1:11" ht="105" x14ac:dyDescent="0.2">
      <c r="A580" s="25">
        <v>236</v>
      </c>
      <c r="C580" s="25">
        <v>1595</v>
      </c>
      <c r="D580" s="25" t="s">
        <v>1995</v>
      </c>
      <c r="E580" s="25" t="s">
        <v>1996</v>
      </c>
      <c r="F580" s="24" t="s">
        <v>152</v>
      </c>
      <c r="I580" s="25" t="s">
        <v>213</v>
      </c>
      <c r="J580" s="25" t="s">
        <v>758</v>
      </c>
      <c r="K580" s="25" t="s">
        <v>245</v>
      </c>
    </row>
    <row r="581" spans="1:11" ht="105" x14ac:dyDescent="0.2">
      <c r="A581" s="25">
        <v>207</v>
      </c>
      <c r="C581" s="25" t="s">
        <v>212</v>
      </c>
      <c r="D581" s="25" t="s">
        <v>1997</v>
      </c>
      <c r="E581" s="25" t="s">
        <v>1998</v>
      </c>
      <c r="I581" s="25" t="s">
        <v>213</v>
      </c>
      <c r="J581" s="25" t="s">
        <v>922</v>
      </c>
      <c r="K581" s="25" t="s">
        <v>245</v>
      </c>
    </row>
    <row r="582" spans="1:11" ht="60" x14ac:dyDescent="0.2">
      <c r="A582" s="65">
        <v>59</v>
      </c>
      <c r="C582" s="24" t="s">
        <v>19686</v>
      </c>
      <c r="D582" s="24" t="s">
        <v>1999</v>
      </c>
      <c r="E582" s="24" t="s">
        <v>1999</v>
      </c>
      <c r="F582" s="24" t="s">
        <v>19</v>
      </c>
      <c r="G582" s="24" t="s">
        <v>45</v>
      </c>
      <c r="I582" s="66" t="s">
        <v>65</v>
      </c>
      <c r="J582" s="24" t="s">
        <v>1103</v>
      </c>
    </row>
    <row r="583" spans="1:11" ht="75" x14ac:dyDescent="0.2">
      <c r="A583" s="65">
        <v>310</v>
      </c>
      <c r="C583" s="24" t="s">
        <v>242</v>
      </c>
      <c r="D583" s="24" t="s">
        <v>2000</v>
      </c>
      <c r="E583" s="24" t="s">
        <v>2001</v>
      </c>
      <c r="F583" s="24" t="s">
        <v>54</v>
      </c>
      <c r="I583" s="66" t="s">
        <v>20</v>
      </c>
      <c r="J583" s="24" t="s">
        <v>2002</v>
      </c>
    </row>
    <row r="584" spans="1:11" ht="60" x14ac:dyDescent="0.2">
      <c r="A584" s="65">
        <v>61</v>
      </c>
      <c r="C584" s="24" t="s">
        <v>57</v>
      </c>
      <c r="D584" s="24" t="s">
        <v>2003</v>
      </c>
      <c r="E584" s="24" t="s">
        <v>2004</v>
      </c>
      <c r="F584" s="24" t="s">
        <v>19</v>
      </c>
      <c r="G584" s="24" t="s">
        <v>45</v>
      </c>
      <c r="I584" s="66" t="s">
        <v>24</v>
      </c>
      <c r="J584" s="24" t="s">
        <v>846</v>
      </c>
    </row>
    <row r="585" spans="1:11" ht="75" x14ac:dyDescent="0.2">
      <c r="A585" s="65">
        <v>146</v>
      </c>
      <c r="C585" s="24" t="s">
        <v>17</v>
      </c>
      <c r="D585" s="24" t="s">
        <v>2005</v>
      </c>
      <c r="E585" s="24" t="s">
        <v>2006</v>
      </c>
      <c r="F585" s="24" t="s">
        <v>19</v>
      </c>
      <c r="I585" s="66" t="s">
        <v>20</v>
      </c>
      <c r="J585" s="24" t="s">
        <v>450</v>
      </c>
    </row>
    <row r="586" spans="1:11" ht="75" x14ac:dyDescent="0.2">
      <c r="A586" s="65">
        <v>499</v>
      </c>
      <c r="C586" s="24" t="s">
        <v>17</v>
      </c>
      <c r="D586" s="24" t="s">
        <v>2007</v>
      </c>
      <c r="E586" s="24" t="s">
        <v>2008</v>
      </c>
      <c r="F586" s="24" t="s">
        <v>54</v>
      </c>
      <c r="I586" s="66" t="s">
        <v>20</v>
      </c>
      <c r="J586" s="24" t="s">
        <v>2009</v>
      </c>
    </row>
    <row r="587" spans="1:11" ht="75" x14ac:dyDescent="0.2">
      <c r="A587" s="65">
        <v>298</v>
      </c>
      <c r="C587" s="24" t="s">
        <v>17</v>
      </c>
      <c r="D587" s="24" t="s">
        <v>2010</v>
      </c>
      <c r="E587" s="24" t="s">
        <v>2011</v>
      </c>
      <c r="F587" s="24" t="s">
        <v>19</v>
      </c>
      <c r="I587" s="66" t="s">
        <v>20</v>
      </c>
      <c r="J587" s="24" t="s">
        <v>2012</v>
      </c>
    </row>
    <row r="588" spans="1:11" ht="60" x14ac:dyDescent="0.2">
      <c r="A588" s="65">
        <v>71</v>
      </c>
      <c r="C588" s="24" t="s">
        <v>131</v>
      </c>
      <c r="D588" s="24" t="s">
        <v>2013</v>
      </c>
      <c r="E588" s="24" t="s">
        <v>2014</v>
      </c>
      <c r="F588" s="24" t="s">
        <v>19</v>
      </c>
      <c r="G588" s="24" t="s">
        <v>45</v>
      </c>
      <c r="I588" s="66" t="s">
        <v>340</v>
      </c>
      <c r="J588" s="24" t="s">
        <v>706</v>
      </c>
    </row>
    <row r="589" spans="1:11" ht="75" x14ac:dyDescent="0.2">
      <c r="A589" s="65">
        <v>7</v>
      </c>
      <c r="C589" s="24" t="s">
        <v>70</v>
      </c>
      <c r="D589" s="24" t="s">
        <v>2015</v>
      </c>
      <c r="E589" s="24" t="s">
        <v>2015</v>
      </c>
      <c r="F589" s="24" t="s">
        <v>19</v>
      </c>
      <c r="G589" s="25"/>
      <c r="I589" s="66" t="s">
        <v>20</v>
      </c>
      <c r="J589" s="25">
        <v>4</v>
      </c>
      <c r="K589" s="30"/>
    </row>
    <row r="590" spans="1:11" ht="75" x14ac:dyDescent="0.2">
      <c r="A590" s="65">
        <v>440</v>
      </c>
      <c r="C590" s="24" t="s">
        <v>70</v>
      </c>
      <c r="D590" s="24" t="s">
        <v>2016</v>
      </c>
      <c r="E590" s="24" t="s">
        <v>2017</v>
      </c>
      <c r="F590" s="24" t="s">
        <v>19</v>
      </c>
      <c r="I590" s="66" t="s">
        <v>20</v>
      </c>
      <c r="J590" s="24" t="s">
        <v>2018</v>
      </c>
    </row>
    <row r="591" spans="1:11" ht="75" x14ac:dyDescent="0.2">
      <c r="A591" s="25">
        <v>23</v>
      </c>
      <c r="B591" s="25" t="s">
        <v>551</v>
      </c>
      <c r="C591" s="25" t="s">
        <v>2218</v>
      </c>
      <c r="D591" s="25" t="s">
        <v>2219</v>
      </c>
      <c r="E591" s="25" t="s">
        <v>19037</v>
      </c>
      <c r="F591" s="24" t="s">
        <v>152</v>
      </c>
      <c r="G591" s="25"/>
      <c r="I591" s="66" t="s">
        <v>264</v>
      </c>
      <c r="J591" s="25" t="s">
        <v>19236</v>
      </c>
      <c r="K591" s="25" t="s">
        <v>265</v>
      </c>
    </row>
    <row r="592" spans="1:11" ht="75" x14ac:dyDescent="0.2">
      <c r="A592" s="65">
        <v>8</v>
      </c>
      <c r="C592" s="24" t="s">
        <v>19691</v>
      </c>
      <c r="D592" s="24" t="s">
        <v>2019</v>
      </c>
      <c r="E592" s="24" t="s">
        <v>2019</v>
      </c>
      <c r="F592" s="24" t="s">
        <v>865</v>
      </c>
      <c r="I592" s="66" t="s">
        <v>1682</v>
      </c>
      <c r="J592" s="25"/>
      <c r="K592" s="25" t="s">
        <v>2020</v>
      </c>
    </row>
    <row r="593" spans="1:12" ht="75" x14ac:dyDescent="0.2">
      <c r="A593" s="25">
        <v>115</v>
      </c>
      <c r="B593" s="24" t="s">
        <v>2021</v>
      </c>
      <c r="C593" s="24" t="s">
        <v>2022</v>
      </c>
      <c r="D593" s="24" t="s">
        <v>2023</v>
      </c>
      <c r="E593" s="24" t="s">
        <v>2023</v>
      </c>
      <c r="F593" s="24" t="s">
        <v>594</v>
      </c>
      <c r="I593" s="24" t="s">
        <v>135</v>
      </c>
      <c r="J593" s="24" t="s">
        <v>1141</v>
      </c>
      <c r="K593" s="24" t="s">
        <v>137</v>
      </c>
      <c r="L593" s="25" t="s">
        <v>2024</v>
      </c>
    </row>
    <row r="594" spans="1:12" ht="75" x14ac:dyDescent="0.2">
      <c r="A594" s="65">
        <v>39</v>
      </c>
      <c r="C594" s="24" t="s">
        <v>1155</v>
      </c>
      <c r="D594" s="24" t="s">
        <v>2025</v>
      </c>
      <c r="E594" s="24" t="s">
        <v>2026</v>
      </c>
      <c r="F594" s="24" t="s">
        <v>54</v>
      </c>
      <c r="G594" s="24" t="s">
        <v>45</v>
      </c>
      <c r="I594" s="66" t="s">
        <v>144</v>
      </c>
      <c r="J594" s="24" t="s">
        <v>1852</v>
      </c>
      <c r="L594" s="28"/>
    </row>
    <row r="595" spans="1:12" ht="105" x14ac:dyDescent="0.2">
      <c r="A595" s="25">
        <v>226</v>
      </c>
      <c r="C595" s="25" t="s">
        <v>212</v>
      </c>
      <c r="D595" s="25" t="s">
        <v>2027</v>
      </c>
      <c r="E595" s="25" t="s">
        <v>2028</v>
      </c>
      <c r="F595" s="24" t="s">
        <v>152</v>
      </c>
      <c r="I595" s="25" t="s">
        <v>213</v>
      </c>
      <c r="J595" s="25" t="s">
        <v>2029</v>
      </c>
      <c r="K595" s="25" t="s">
        <v>279</v>
      </c>
    </row>
    <row r="596" spans="1:12" ht="75" x14ac:dyDescent="0.2">
      <c r="A596" s="25">
        <v>116</v>
      </c>
      <c r="B596" s="24" t="s">
        <v>2212</v>
      </c>
      <c r="C596" s="24" t="s">
        <v>2213</v>
      </c>
      <c r="D596" s="24" t="s">
        <v>2214</v>
      </c>
      <c r="E596" s="24" t="s">
        <v>19036</v>
      </c>
      <c r="F596" s="24" t="s">
        <v>205</v>
      </c>
      <c r="H596" s="24" t="s">
        <v>577</v>
      </c>
      <c r="I596" s="24" t="s">
        <v>135</v>
      </c>
      <c r="J596" s="24" t="s">
        <v>408</v>
      </c>
      <c r="K596" s="24" t="s">
        <v>137</v>
      </c>
      <c r="L596" s="25" t="s">
        <v>2215</v>
      </c>
    </row>
    <row r="597" spans="1:12" ht="75" x14ac:dyDescent="0.2">
      <c r="A597" s="25">
        <v>235</v>
      </c>
      <c r="C597" s="24" t="s">
        <v>2030</v>
      </c>
      <c r="D597" s="24" t="s">
        <v>2031</v>
      </c>
      <c r="E597" s="24" t="s">
        <v>2032</v>
      </c>
      <c r="F597" s="24" t="s">
        <v>205</v>
      </c>
      <c r="I597" s="24" t="s">
        <v>135</v>
      </c>
      <c r="J597" s="24" t="s">
        <v>2033</v>
      </c>
      <c r="K597" s="24" t="s">
        <v>137</v>
      </c>
    </row>
    <row r="598" spans="1:12" ht="45" x14ac:dyDescent="0.2">
      <c r="A598" s="65">
        <v>89</v>
      </c>
      <c r="C598" s="24" t="s">
        <v>1031</v>
      </c>
      <c r="D598" s="24" t="s">
        <v>2034</v>
      </c>
      <c r="E598" s="24" t="s">
        <v>2035</v>
      </c>
      <c r="F598" s="24" t="s">
        <v>64</v>
      </c>
      <c r="G598" s="24" t="s">
        <v>292</v>
      </c>
      <c r="H598" s="24" t="s">
        <v>885</v>
      </c>
      <c r="I598" s="66" t="s">
        <v>293</v>
      </c>
      <c r="J598" s="24" t="s">
        <v>2036</v>
      </c>
    </row>
    <row r="599" spans="1:12" ht="60" x14ac:dyDescent="0.2">
      <c r="A599" s="25" t="s">
        <v>686</v>
      </c>
      <c r="B599" s="24" t="s">
        <v>597</v>
      </c>
      <c r="C599" s="24" t="s">
        <v>2037</v>
      </c>
      <c r="D599" s="24" t="s">
        <v>2038</v>
      </c>
      <c r="E599" s="24" t="s">
        <v>2039</v>
      </c>
      <c r="F599" s="24" t="s">
        <v>113</v>
      </c>
      <c r="I599" s="24" t="s">
        <v>114</v>
      </c>
      <c r="J599" s="24" t="s">
        <v>19083</v>
      </c>
    </row>
    <row r="600" spans="1:12" ht="75" x14ac:dyDescent="0.2">
      <c r="A600" s="65">
        <v>415</v>
      </c>
      <c r="B600" s="24" t="s">
        <v>301</v>
      </c>
      <c r="C600" s="24" t="s">
        <v>2040</v>
      </c>
      <c r="D600" s="24" t="s">
        <v>2041</v>
      </c>
      <c r="E600" s="24" t="s">
        <v>2042</v>
      </c>
      <c r="F600" s="24" t="s">
        <v>54</v>
      </c>
      <c r="I600" s="66" t="s">
        <v>20</v>
      </c>
      <c r="J600" s="24" t="s">
        <v>2043</v>
      </c>
    </row>
    <row r="601" spans="1:12" ht="75" x14ac:dyDescent="0.2">
      <c r="A601" s="65">
        <v>408</v>
      </c>
      <c r="B601" s="24" t="s">
        <v>34</v>
      </c>
      <c r="C601" s="24" t="s">
        <v>2044</v>
      </c>
      <c r="D601" s="24" t="s">
        <v>2041</v>
      </c>
      <c r="E601" s="24" t="s">
        <v>2042</v>
      </c>
      <c r="F601" s="24" t="s">
        <v>54</v>
      </c>
      <c r="I601" s="66" t="s">
        <v>20</v>
      </c>
      <c r="J601" s="24" t="s">
        <v>2045</v>
      </c>
    </row>
    <row r="602" spans="1:12" ht="75" x14ac:dyDescent="0.2">
      <c r="A602" s="25">
        <v>1</v>
      </c>
      <c r="B602" s="24" t="s">
        <v>34</v>
      </c>
      <c r="C602" s="24" t="s">
        <v>2046</v>
      </c>
      <c r="D602" s="24" t="s">
        <v>2047</v>
      </c>
      <c r="E602" s="24" t="s">
        <v>2048</v>
      </c>
      <c r="F602" s="24" t="s">
        <v>594</v>
      </c>
      <c r="H602" s="24" t="s">
        <v>2049</v>
      </c>
      <c r="I602" s="24" t="s">
        <v>2050</v>
      </c>
      <c r="J602" s="24" t="s">
        <v>303</v>
      </c>
    </row>
    <row r="603" spans="1:12" ht="60" x14ac:dyDescent="0.2">
      <c r="A603" s="65">
        <v>130</v>
      </c>
      <c r="C603" s="24" t="s">
        <v>882</v>
      </c>
      <c r="D603" s="24" t="s">
        <v>2051</v>
      </c>
      <c r="E603" s="24" t="s">
        <v>2052</v>
      </c>
      <c r="F603" s="24" t="s">
        <v>64</v>
      </c>
      <c r="I603" s="66" t="s">
        <v>340</v>
      </c>
      <c r="J603" s="24" t="s">
        <v>2053</v>
      </c>
    </row>
    <row r="604" spans="1:12" ht="75" x14ac:dyDescent="0.2">
      <c r="A604" s="25">
        <v>48</v>
      </c>
      <c r="C604" s="24" t="s">
        <v>601</v>
      </c>
      <c r="D604" s="24" t="s">
        <v>2054</v>
      </c>
      <c r="E604" s="24" t="s">
        <v>2055</v>
      </c>
      <c r="F604" s="24" t="s">
        <v>2056</v>
      </c>
      <c r="G604" s="24" t="s">
        <v>45</v>
      </c>
      <c r="I604" s="24" t="s">
        <v>55</v>
      </c>
      <c r="J604" s="24" t="s">
        <v>2057</v>
      </c>
    </row>
    <row r="605" spans="1:12" ht="105" x14ac:dyDescent="0.2">
      <c r="A605" s="65">
        <v>69</v>
      </c>
      <c r="B605" s="24" t="s">
        <v>50</v>
      </c>
      <c r="C605" s="24" t="s">
        <v>2058</v>
      </c>
      <c r="D605" s="24" t="s">
        <v>2059</v>
      </c>
      <c r="E605" s="24" t="s">
        <v>2060</v>
      </c>
      <c r="F605" s="24" t="s">
        <v>54</v>
      </c>
      <c r="G605" s="24" t="s">
        <v>45</v>
      </c>
      <c r="I605" s="66" t="s">
        <v>144</v>
      </c>
      <c r="J605" s="24" t="s">
        <v>2061</v>
      </c>
      <c r="L605" s="28"/>
    </row>
    <row r="606" spans="1:12" ht="60" x14ac:dyDescent="0.2">
      <c r="A606" s="65">
        <v>38</v>
      </c>
      <c r="B606" s="24" t="s">
        <v>162</v>
      </c>
      <c r="C606" s="24" t="s">
        <v>2062</v>
      </c>
      <c r="D606" s="24" t="s">
        <v>2063</v>
      </c>
      <c r="E606" s="24" t="s">
        <v>19030</v>
      </c>
      <c r="F606" s="24" t="s">
        <v>64</v>
      </c>
      <c r="G606" s="24" t="s">
        <v>636</v>
      </c>
      <c r="I606" s="66" t="s">
        <v>267</v>
      </c>
      <c r="J606" s="24" t="s">
        <v>2064</v>
      </c>
      <c r="L606" s="25" t="s">
        <v>19031</v>
      </c>
    </row>
    <row r="607" spans="1:12" ht="45" x14ac:dyDescent="0.2">
      <c r="A607" s="65">
        <v>43</v>
      </c>
      <c r="B607" s="24" t="s">
        <v>162</v>
      </c>
      <c r="C607" s="24" t="s">
        <v>2208</v>
      </c>
      <c r="D607" s="24" t="s">
        <v>2209</v>
      </c>
      <c r="E607" s="24" t="s">
        <v>19030</v>
      </c>
      <c r="F607" s="24" t="s">
        <v>594</v>
      </c>
      <c r="G607" s="24" t="s">
        <v>2210</v>
      </c>
      <c r="I607" s="66" t="s">
        <v>581</v>
      </c>
      <c r="J607" s="24" t="s">
        <v>2211</v>
      </c>
    </row>
    <row r="608" spans="1:12" ht="60" x14ac:dyDescent="0.2">
      <c r="A608" s="65">
        <v>294</v>
      </c>
      <c r="B608" s="24" t="s">
        <v>1182</v>
      </c>
      <c r="C608" s="24" t="s">
        <v>2070</v>
      </c>
      <c r="D608" s="24" t="s">
        <v>2071</v>
      </c>
      <c r="E608" s="24" t="s">
        <v>2067</v>
      </c>
      <c r="F608" s="24" t="s">
        <v>54</v>
      </c>
      <c r="I608" s="66" t="s">
        <v>24</v>
      </c>
      <c r="J608" s="24" t="s">
        <v>2072</v>
      </c>
    </row>
    <row r="609" spans="1:12" ht="60" x14ac:dyDescent="0.2">
      <c r="A609" s="25" t="s">
        <v>2065</v>
      </c>
      <c r="B609" s="24" t="s">
        <v>34</v>
      </c>
      <c r="C609" s="24" t="s">
        <v>1022</v>
      </c>
      <c r="D609" s="24" t="s">
        <v>2066</v>
      </c>
      <c r="E609" s="24" t="s">
        <v>2067</v>
      </c>
      <c r="F609" s="24" t="s">
        <v>54</v>
      </c>
      <c r="I609" s="24" t="s">
        <v>114</v>
      </c>
      <c r="J609" s="24" t="s">
        <v>2068</v>
      </c>
    </row>
    <row r="610" spans="1:12" ht="60" x14ac:dyDescent="0.2">
      <c r="A610" s="25">
        <v>96</v>
      </c>
      <c r="B610" s="25" t="s">
        <v>34</v>
      </c>
      <c r="C610" s="25" t="s">
        <v>224</v>
      </c>
      <c r="D610" s="25" t="s">
        <v>2069</v>
      </c>
      <c r="E610" s="24" t="s">
        <v>2067</v>
      </c>
      <c r="F610" s="25" t="s">
        <v>54</v>
      </c>
      <c r="G610" s="25"/>
      <c r="I610" s="66" t="s">
        <v>193</v>
      </c>
      <c r="J610" s="25" t="s">
        <v>758</v>
      </c>
      <c r="K610" s="25" t="s">
        <v>1529</v>
      </c>
    </row>
    <row r="611" spans="1:12" ht="60" x14ac:dyDescent="0.2">
      <c r="A611" s="65">
        <v>242</v>
      </c>
      <c r="B611" s="24" t="s">
        <v>162</v>
      </c>
      <c r="C611" s="24" t="s">
        <v>2078</v>
      </c>
      <c r="D611" s="24" t="s">
        <v>2079</v>
      </c>
      <c r="E611" s="24" t="s">
        <v>2075</v>
      </c>
      <c r="F611" s="24" t="s">
        <v>64</v>
      </c>
      <c r="G611" s="24" t="s">
        <v>2080</v>
      </c>
      <c r="I611" s="66" t="s">
        <v>267</v>
      </c>
      <c r="J611" s="67" t="s">
        <v>2081</v>
      </c>
      <c r="L611" s="26" t="s">
        <v>2077</v>
      </c>
    </row>
    <row r="612" spans="1:12" ht="75" x14ac:dyDescent="0.2">
      <c r="A612" s="25">
        <v>64</v>
      </c>
      <c r="C612" s="24" t="s">
        <v>2073</v>
      </c>
      <c r="D612" s="24" t="s">
        <v>2074</v>
      </c>
      <c r="E612" s="24" t="s">
        <v>2075</v>
      </c>
      <c r="F612" s="24" t="s">
        <v>54</v>
      </c>
      <c r="I612" s="24" t="s">
        <v>55</v>
      </c>
      <c r="J612" s="24" t="s">
        <v>2076</v>
      </c>
      <c r="L612" s="25" t="s">
        <v>2077</v>
      </c>
    </row>
    <row r="613" spans="1:12" ht="60" x14ac:dyDescent="0.2">
      <c r="A613" s="65">
        <v>46</v>
      </c>
      <c r="C613" s="24" t="s">
        <v>131</v>
      </c>
      <c r="D613" s="24" t="s">
        <v>2082</v>
      </c>
      <c r="E613" s="24" t="s">
        <v>2083</v>
      </c>
      <c r="F613" s="24" t="s">
        <v>19</v>
      </c>
      <c r="I613" s="66" t="s">
        <v>340</v>
      </c>
      <c r="J613" s="24" t="s">
        <v>1329</v>
      </c>
    </row>
    <row r="614" spans="1:12" ht="75" x14ac:dyDescent="0.2">
      <c r="A614" s="25">
        <v>269</v>
      </c>
      <c r="B614" s="24" t="s">
        <v>2084</v>
      </c>
      <c r="C614" s="24" t="s">
        <v>2085</v>
      </c>
      <c r="D614" s="24" t="s">
        <v>2086</v>
      </c>
      <c r="E614" s="24" t="s">
        <v>2087</v>
      </c>
      <c r="F614" s="24" t="s">
        <v>205</v>
      </c>
      <c r="H614" s="24" t="s">
        <v>577</v>
      </c>
      <c r="I614" s="24" t="s">
        <v>135</v>
      </c>
      <c r="J614" s="24" t="s">
        <v>1301</v>
      </c>
      <c r="K614" s="24" t="s">
        <v>137</v>
      </c>
    </row>
    <row r="615" spans="1:12" ht="135" x14ac:dyDescent="0.2">
      <c r="A615" s="65">
        <v>120</v>
      </c>
      <c r="B615" s="24" t="s">
        <v>988</v>
      </c>
      <c r="C615" s="24" t="s">
        <v>2088</v>
      </c>
      <c r="D615" s="24" t="s">
        <v>2089</v>
      </c>
      <c r="E615" s="24" t="s">
        <v>2090</v>
      </c>
      <c r="F615" s="24" t="s">
        <v>54</v>
      </c>
      <c r="I615" s="66" t="s">
        <v>120</v>
      </c>
      <c r="J615" s="24" t="s">
        <v>861</v>
      </c>
      <c r="K615" s="26" t="s">
        <v>122</v>
      </c>
    </row>
    <row r="616" spans="1:12" ht="75" x14ac:dyDescent="0.2">
      <c r="A616" s="65">
        <v>221</v>
      </c>
      <c r="B616" s="24" t="s">
        <v>34</v>
      </c>
      <c r="C616" s="24" t="s">
        <v>2091</v>
      </c>
      <c r="D616" s="24" t="s">
        <v>2092</v>
      </c>
      <c r="E616" s="24" t="s">
        <v>2093</v>
      </c>
      <c r="F616" s="24" t="s">
        <v>205</v>
      </c>
      <c r="I616" s="66" t="s">
        <v>20</v>
      </c>
      <c r="J616" s="24" t="s">
        <v>2094</v>
      </c>
      <c r="L616" s="26" t="s">
        <v>2095</v>
      </c>
    </row>
    <row r="617" spans="1:12" ht="75" x14ac:dyDescent="0.2">
      <c r="A617" s="25">
        <v>44</v>
      </c>
      <c r="B617" s="24" t="s">
        <v>34</v>
      </c>
      <c r="C617" s="24" t="s">
        <v>856</v>
      </c>
      <c r="D617" s="24" t="s">
        <v>2096</v>
      </c>
      <c r="E617" s="24" t="s">
        <v>2093</v>
      </c>
      <c r="F617" s="24" t="s">
        <v>64</v>
      </c>
      <c r="G617" s="24" t="s">
        <v>7752</v>
      </c>
      <c r="I617" s="24" t="s">
        <v>55</v>
      </c>
      <c r="J617" s="24" t="s">
        <v>363</v>
      </c>
      <c r="L617" s="26" t="s">
        <v>2095</v>
      </c>
    </row>
    <row r="618" spans="1:12" ht="60" x14ac:dyDescent="0.2">
      <c r="A618" s="65">
        <v>59</v>
      </c>
      <c r="B618" s="24" t="s">
        <v>34</v>
      </c>
      <c r="C618" s="24" t="s">
        <v>1295</v>
      </c>
      <c r="D618" s="24" t="s">
        <v>2097</v>
      </c>
      <c r="E618" s="24" t="s">
        <v>2098</v>
      </c>
      <c r="F618" s="24" t="s">
        <v>64</v>
      </c>
      <c r="H618" s="24" t="s">
        <v>2099</v>
      </c>
      <c r="I618" s="66" t="s">
        <v>39</v>
      </c>
      <c r="J618" s="24" t="s">
        <v>1172</v>
      </c>
      <c r="L618" s="27" t="s">
        <v>2100</v>
      </c>
    </row>
    <row r="619" spans="1:12" ht="135" x14ac:dyDescent="0.2">
      <c r="A619" s="65">
        <v>351</v>
      </c>
      <c r="C619" s="24" t="s">
        <v>533</v>
      </c>
      <c r="D619" s="24" t="s">
        <v>2101</v>
      </c>
      <c r="E619" s="24" t="s">
        <v>2102</v>
      </c>
      <c r="F619" s="24" t="s">
        <v>54</v>
      </c>
      <c r="I619" s="66" t="s">
        <v>120</v>
      </c>
      <c r="J619" s="24" t="s">
        <v>2103</v>
      </c>
      <c r="K619" s="26" t="s">
        <v>122</v>
      </c>
    </row>
    <row r="620" spans="1:12" ht="60" x14ac:dyDescent="0.2">
      <c r="A620" s="65">
        <v>304</v>
      </c>
      <c r="B620" s="24" t="s">
        <v>154</v>
      </c>
      <c r="C620" s="24" t="s">
        <v>2104</v>
      </c>
      <c r="D620" s="24" t="s">
        <v>2105</v>
      </c>
      <c r="E620" s="24" t="s">
        <v>2106</v>
      </c>
      <c r="F620" s="24" t="s">
        <v>54</v>
      </c>
      <c r="G620" s="24" t="s">
        <v>2107</v>
      </c>
      <c r="I620" s="66" t="s">
        <v>24</v>
      </c>
      <c r="J620" s="24" t="s">
        <v>2108</v>
      </c>
    </row>
    <row r="621" spans="1:12" ht="75" x14ac:dyDescent="0.2">
      <c r="A621" s="65">
        <v>23</v>
      </c>
      <c r="C621" s="24" t="s">
        <v>545</v>
      </c>
      <c r="D621" s="24" t="s">
        <v>2112</v>
      </c>
      <c r="E621" s="24" t="s">
        <v>2112</v>
      </c>
      <c r="F621" s="24" t="s">
        <v>54</v>
      </c>
      <c r="I621" s="66" t="s">
        <v>259</v>
      </c>
      <c r="J621" s="25" t="s">
        <v>317</v>
      </c>
      <c r="K621" s="30"/>
      <c r="L621" s="24"/>
    </row>
    <row r="622" spans="1:12" ht="45" x14ac:dyDescent="0.2">
      <c r="A622" s="65">
        <v>20</v>
      </c>
      <c r="B622" s="24" t="s">
        <v>34</v>
      </c>
      <c r="C622" s="24" t="s">
        <v>667</v>
      </c>
      <c r="D622" s="24" t="s">
        <v>2112</v>
      </c>
      <c r="E622" s="24" t="s">
        <v>2112</v>
      </c>
      <c r="F622" s="24" t="s">
        <v>19</v>
      </c>
      <c r="I622" s="66" t="s">
        <v>669</v>
      </c>
      <c r="J622" s="25" t="s">
        <v>2118</v>
      </c>
      <c r="K622" s="30"/>
    </row>
    <row r="623" spans="1:12" ht="45" x14ac:dyDescent="0.2">
      <c r="A623" s="65">
        <v>56</v>
      </c>
      <c r="B623" s="67" t="s">
        <v>34</v>
      </c>
      <c r="C623" s="24" t="s">
        <v>664</v>
      </c>
      <c r="D623" s="24" t="s">
        <v>2112</v>
      </c>
      <c r="E623" s="24" t="s">
        <v>2112</v>
      </c>
      <c r="F623" s="24" t="s">
        <v>54</v>
      </c>
      <c r="I623" s="66" t="s">
        <v>357</v>
      </c>
      <c r="J623" s="24" t="s">
        <v>2117</v>
      </c>
    </row>
    <row r="624" spans="1:12" ht="60" x14ac:dyDescent="0.2">
      <c r="A624" s="65">
        <v>58</v>
      </c>
      <c r="B624" s="24" t="s">
        <v>34</v>
      </c>
      <c r="C624" s="24" t="s">
        <v>2113</v>
      </c>
      <c r="D624" s="24" t="s">
        <v>2112</v>
      </c>
      <c r="E624" s="24" t="s">
        <v>2112</v>
      </c>
      <c r="F624" s="24" t="s">
        <v>54</v>
      </c>
      <c r="I624" s="66" t="s">
        <v>434</v>
      </c>
      <c r="J624" s="24" t="s">
        <v>337</v>
      </c>
    </row>
    <row r="625" spans="1:12" ht="75" x14ac:dyDescent="0.2">
      <c r="A625" s="65">
        <v>40</v>
      </c>
      <c r="B625" s="24" t="s">
        <v>34</v>
      </c>
      <c r="C625" s="24" t="s">
        <v>2114</v>
      </c>
      <c r="D625" s="24" t="s">
        <v>2115</v>
      </c>
      <c r="E625" s="24" t="s">
        <v>2112</v>
      </c>
      <c r="F625" s="24" t="s">
        <v>54</v>
      </c>
      <c r="I625" s="66" t="s">
        <v>20</v>
      </c>
      <c r="J625" s="24" t="s">
        <v>2116</v>
      </c>
    </row>
    <row r="626" spans="1:12" ht="60" x14ac:dyDescent="0.2">
      <c r="A626" s="25" t="s">
        <v>2109</v>
      </c>
      <c r="B626" s="24" t="s">
        <v>34</v>
      </c>
      <c r="C626" s="24" t="s">
        <v>2110</v>
      </c>
      <c r="D626" s="24" t="s">
        <v>2111</v>
      </c>
      <c r="E626" s="24" t="s">
        <v>2112</v>
      </c>
      <c r="F626" s="24" t="s">
        <v>54</v>
      </c>
      <c r="I626" s="24" t="s">
        <v>114</v>
      </c>
      <c r="J626" s="24" t="s">
        <v>490</v>
      </c>
    </row>
    <row r="627" spans="1:12" ht="75" x14ac:dyDescent="0.2">
      <c r="A627" s="65">
        <v>1</v>
      </c>
      <c r="B627" s="25" t="s">
        <v>34</v>
      </c>
      <c r="C627" s="24" t="s">
        <v>2123</v>
      </c>
      <c r="D627" s="24" t="s">
        <v>2124</v>
      </c>
      <c r="E627" s="25" t="s">
        <v>2121</v>
      </c>
      <c r="F627" s="25" t="s">
        <v>64</v>
      </c>
      <c r="G627" s="25"/>
      <c r="I627" s="66" t="s">
        <v>397</v>
      </c>
      <c r="J627" s="25" t="s">
        <v>1455</v>
      </c>
      <c r="K627" s="30" t="s">
        <v>399</v>
      </c>
      <c r="L627" s="27" t="s">
        <v>2122</v>
      </c>
    </row>
    <row r="628" spans="1:12" ht="60" x14ac:dyDescent="0.2">
      <c r="A628" s="25">
        <v>53</v>
      </c>
      <c r="B628" s="25" t="s">
        <v>34</v>
      </c>
      <c r="C628" s="25" t="s">
        <v>2119</v>
      </c>
      <c r="D628" s="25" t="s">
        <v>2120</v>
      </c>
      <c r="E628" s="25" t="s">
        <v>2121</v>
      </c>
      <c r="F628" s="24" t="s">
        <v>64</v>
      </c>
      <c r="G628" s="25"/>
      <c r="I628" s="66" t="s">
        <v>264</v>
      </c>
      <c r="J628" s="24" t="s">
        <v>19378</v>
      </c>
      <c r="K628" s="25" t="s">
        <v>265</v>
      </c>
      <c r="L628" s="27" t="s">
        <v>2122</v>
      </c>
    </row>
    <row r="629" spans="1:12" ht="60" x14ac:dyDescent="0.2">
      <c r="A629" s="65">
        <v>228</v>
      </c>
      <c r="C629" s="24" t="s">
        <v>897</v>
      </c>
      <c r="D629" s="24" t="s">
        <v>2125</v>
      </c>
      <c r="E629" s="24" t="s">
        <v>2125</v>
      </c>
      <c r="F629" s="24" t="s">
        <v>19</v>
      </c>
      <c r="I629" s="66" t="s">
        <v>267</v>
      </c>
      <c r="J629" s="24" t="s">
        <v>2126</v>
      </c>
    </row>
    <row r="630" spans="1:12" ht="75" x14ac:dyDescent="0.2">
      <c r="A630" s="25">
        <v>25</v>
      </c>
      <c r="C630" s="24" t="s">
        <v>404</v>
      </c>
      <c r="D630" s="24" t="s">
        <v>2127</v>
      </c>
      <c r="E630" s="24" t="s">
        <v>2128</v>
      </c>
      <c r="F630" s="24" t="s">
        <v>54</v>
      </c>
      <c r="H630" s="24" t="s">
        <v>577</v>
      </c>
      <c r="I630" s="24" t="s">
        <v>135</v>
      </c>
      <c r="J630" s="24" t="s">
        <v>2129</v>
      </c>
      <c r="K630" s="24" t="s">
        <v>137</v>
      </c>
    </row>
    <row r="631" spans="1:12" ht="45" x14ac:dyDescent="0.2">
      <c r="A631" s="25">
        <v>6</v>
      </c>
      <c r="C631" s="24" t="s">
        <v>360</v>
      </c>
      <c r="D631" s="24" t="s">
        <v>2130</v>
      </c>
      <c r="E631" s="24" t="s">
        <v>19032</v>
      </c>
      <c r="F631" s="24" t="s">
        <v>2131</v>
      </c>
      <c r="G631" s="24" t="s">
        <v>19699</v>
      </c>
      <c r="I631" s="24" t="s">
        <v>255</v>
      </c>
      <c r="J631" s="24" t="s">
        <v>2132</v>
      </c>
    </row>
    <row r="632" spans="1:12" ht="75" x14ac:dyDescent="0.2">
      <c r="A632" s="25">
        <v>13</v>
      </c>
      <c r="B632" s="24" t="s">
        <v>34</v>
      </c>
      <c r="C632" s="24" t="s">
        <v>17</v>
      </c>
      <c r="D632" s="24" t="s">
        <v>2140</v>
      </c>
      <c r="E632" s="24" t="s">
        <v>2134</v>
      </c>
      <c r="F632" s="24" t="s">
        <v>152</v>
      </c>
      <c r="G632" s="24" t="s">
        <v>45</v>
      </c>
      <c r="I632" s="24" t="s">
        <v>55</v>
      </c>
      <c r="J632" s="24" t="s">
        <v>2141</v>
      </c>
    </row>
    <row r="633" spans="1:12" ht="60" x14ac:dyDescent="0.2">
      <c r="A633" s="65">
        <v>53</v>
      </c>
      <c r="C633" s="24" t="s">
        <v>19685</v>
      </c>
      <c r="D633" s="24" t="s">
        <v>2135</v>
      </c>
      <c r="E633" s="24" t="s">
        <v>2134</v>
      </c>
      <c r="F633" s="24" t="s">
        <v>323</v>
      </c>
      <c r="G633" s="24" t="s">
        <v>2136</v>
      </c>
      <c r="I633" s="66" t="s">
        <v>340</v>
      </c>
      <c r="J633" s="24" t="s">
        <v>2137</v>
      </c>
    </row>
    <row r="634" spans="1:12" ht="60" x14ac:dyDescent="0.2">
      <c r="A634" s="65">
        <v>40</v>
      </c>
      <c r="B634" s="24" t="s">
        <v>217</v>
      </c>
      <c r="C634" s="24" t="s">
        <v>2138</v>
      </c>
      <c r="D634" s="24" t="s">
        <v>2139</v>
      </c>
      <c r="E634" s="24" t="s">
        <v>2134</v>
      </c>
      <c r="F634" s="24" t="s">
        <v>54</v>
      </c>
      <c r="G634" s="24" t="s">
        <v>945</v>
      </c>
      <c r="I634" s="66" t="s">
        <v>24</v>
      </c>
      <c r="J634" s="24" t="s">
        <v>1852</v>
      </c>
    </row>
    <row r="635" spans="1:12" ht="75" x14ac:dyDescent="0.2">
      <c r="A635" s="65">
        <v>54</v>
      </c>
      <c r="B635" s="24" t="s">
        <v>34</v>
      </c>
      <c r="C635" s="24" t="s">
        <v>786</v>
      </c>
      <c r="D635" s="24" t="s">
        <v>2133</v>
      </c>
      <c r="E635" s="24" t="s">
        <v>2134</v>
      </c>
      <c r="F635" s="24" t="s">
        <v>54</v>
      </c>
      <c r="I635" s="66" t="s">
        <v>144</v>
      </c>
      <c r="J635" s="24" t="s">
        <v>1026</v>
      </c>
      <c r="L635" s="28"/>
    </row>
    <row r="636" spans="1:12" ht="60" x14ac:dyDescent="0.2">
      <c r="A636" s="25">
        <v>202</v>
      </c>
      <c r="B636" s="25" t="s">
        <v>2142</v>
      </c>
      <c r="C636" s="25" t="s">
        <v>2143</v>
      </c>
      <c r="D636" s="25" t="s">
        <v>2144</v>
      </c>
      <c r="E636" s="25" t="s">
        <v>2145</v>
      </c>
      <c r="F636" s="25" t="s">
        <v>226</v>
      </c>
      <c r="G636" s="25"/>
      <c r="I636" s="66" t="s">
        <v>193</v>
      </c>
      <c r="J636" s="25" t="s">
        <v>2146</v>
      </c>
      <c r="K636" s="25" t="s">
        <v>2147</v>
      </c>
    </row>
    <row r="637" spans="1:12" ht="45" x14ac:dyDescent="0.2">
      <c r="A637" s="65">
        <v>99</v>
      </c>
      <c r="B637" s="24" t="s">
        <v>34</v>
      </c>
      <c r="C637" s="24" t="s">
        <v>2148</v>
      </c>
      <c r="D637" s="24" t="s">
        <v>2149</v>
      </c>
      <c r="E637" s="24" t="s">
        <v>2150</v>
      </c>
      <c r="F637" s="24" t="s">
        <v>64</v>
      </c>
      <c r="I637" s="66" t="s">
        <v>357</v>
      </c>
      <c r="J637" s="24" t="s">
        <v>2151</v>
      </c>
    </row>
    <row r="638" spans="1:12" ht="105" x14ac:dyDescent="0.2">
      <c r="A638" s="25">
        <v>213</v>
      </c>
      <c r="C638" s="25" t="s">
        <v>212</v>
      </c>
      <c r="D638" s="25" t="s">
        <v>2152</v>
      </c>
      <c r="E638" s="25" t="s">
        <v>2152</v>
      </c>
      <c r="I638" s="25" t="s">
        <v>213</v>
      </c>
      <c r="J638" s="25" t="s">
        <v>130</v>
      </c>
      <c r="K638" s="25" t="s">
        <v>245</v>
      </c>
    </row>
    <row r="639" spans="1:12" ht="75" x14ac:dyDescent="0.2">
      <c r="A639" s="65">
        <v>345</v>
      </c>
      <c r="C639" s="24" t="s">
        <v>533</v>
      </c>
      <c r="D639" s="24" t="s">
        <v>2153</v>
      </c>
      <c r="E639" s="24" t="s">
        <v>2153</v>
      </c>
      <c r="F639" s="24" t="s">
        <v>54</v>
      </c>
      <c r="I639" s="66" t="s">
        <v>20</v>
      </c>
      <c r="J639" s="24" t="s">
        <v>2154</v>
      </c>
    </row>
    <row r="640" spans="1:12" ht="60" x14ac:dyDescent="0.2">
      <c r="A640" s="65">
        <v>28</v>
      </c>
      <c r="C640" s="24" t="s">
        <v>882</v>
      </c>
      <c r="D640" s="24" t="s">
        <v>2155</v>
      </c>
      <c r="E640" s="24" t="s">
        <v>2156</v>
      </c>
      <c r="F640" s="24" t="s">
        <v>205</v>
      </c>
      <c r="I640" s="66" t="s">
        <v>24</v>
      </c>
      <c r="J640" s="25" t="s">
        <v>2157</v>
      </c>
      <c r="K640" s="30"/>
      <c r="L640" s="27" t="s">
        <v>2158</v>
      </c>
    </row>
    <row r="641" spans="1:12" ht="60" x14ac:dyDescent="0.2">
      <c r="A641" s="65">
        <v>10</v>
      </c>
      <c r="C641" s="24" t="s">
        <v>22</v>
      </c>
      <c r="D641" s="24" t="s">
        <v>2159</v>
      </c>
      <c r="E641" s="24" t="s">
        <v>2156</v>
      </c>
      <c r="F641" s="24" t="s">
        <v>19</v>
      </c>
      <c r="I641" s="66" t="s">
        <v>267</v>
      </c>
      <c r="J641" s="25" t="s">
        <v>567</v>
      </c>
      <c r="K641" s="30"/>
      <c r="L641" s="27" t="s">
        <v>2158</v>
      </c>
    </row>
    <row r="642" spans="1:12" ht="75" x14ac:dyDescent="0.2">
      <c r="A642" s="25">
        <v>39</v>
      </c>
      <c r="C642" s="24" t="s">
        <v>897</v>
      </c>
      <c r="D642" s="24" t="s">
        <v>2167</v>
      </c>
      <c r="E642" s="24" t="s">
        <v>2162</v>
      </c>
      <c r="F642" s="24" t="s">
        <v>19</v>
      </c>
      <c r="I642" s="24" t="s">
        <v>55</v>
      </c>
      <c r="J642" s="24" t="s">
        <v>2168</v>
      </c>
    </row>
    <row r="643" spans="1:12" ht="105" x14ac:dyDescent="0.2">
      <c r="A643" s="65">
        <v>84</v>
      </c>
      <c r="B643" s="24" t="s">
        <v>162</v>
      </c>
      <c r="C643" s="24" t="s">
        <v>2160</v>
      </c>
      <c r="D643" s="24" t="s">
        <v>2161</v>
      </c>
      <c r="E643" s="24" t="s">
        <v>2162</v>
      </c>
      <c r="F643" s="24" t="s">
        <v>64</v>
      </c>
      <c r="I643" s="66" t="s">
        <v>293</v>
      </c>
      <c r="J643" s="24" t="s">
        <v>2163</v>
      </c>
    </row>
    <row r="644" spans="1:12" ht="75" x14ac:dyDescent="0.2">
      <c r="A644" s="65">
        <v>81</v>
      </c>
      <c r="B644" s="24" t="s">
        <v>34</v>
      </c>
      <c r="C644" s="24" t="s">
        <v>2164</v>
      </c>
      <c r="D644" s="24" t="s">
        <v>2165</v>
      </c>
      <c r="E644" s="24" t="s">
        <v>2162</v>
      </c>
      <c r="F644" s="24" t="s">
        <v>205</v>
      </c>
      <c r="I644" s="66" t="s">
        <v>20</v>
      </c>
      <c r="J644" s="24" t="s">
        <v>2166</v>
      </c>
    </row>
    <row r="645" spans="1:12" ht="105" x14ac:dyDescent="0.2">
      <c r="A645" s="25">
        <v>287</v>
      </c>
      <c r="C645" s="25" t="s">
        <v>212</v>
      </c>
      <c r="D645" s="25" t="s">
        <v>2169</v>
      </c>
      <c r="E645" s="25" t="s">
        <v>2169</v>
      </c>
      <c r="I645" s="25" t="s">
        <v>213</v>
      </c>
      <c r="J645" s="25" t="s">
        <v>2170</v>
      </c>
      <c r="K645" s="25" t="s">
        <v>215</v>
      </c>
    </row>
    <row r="646" spans="1:12" ht="60" x14ac:dyDescent="0.2">
      <c r="A646" s="65">
        <v>144</v>
      </c>
      <c r="C646" s="24" t="s">
        <v>2171</v>
      </c>
      <c r="D646" s="24" t="s">
        <v>2172</v>
      </c>
      <c r="E646" s="24" t="s">
        <v>2173</v>
      </c>
      <c r="F646" s="24" t="s">
        <v>19</v>
      </c>
      <c r="I646" s="66" t="s">
        <v>267</v>
      </c>
      <c r="J646" s="24" t="s">
        <v>2174</v>
      </c>
      <c r="L646" s="26" t="s">
        <v>2175</v>
      </c>
    </row>
    <row r="647" spans="1:12" ht="60" x14ac:dyDescent="0.2">
      <c r="A647" s="65">
        <v>90</v>
      </c>
      <c r="C647" s="24" t="s">
        <v>891</v>
      </c>
      <c r="D647" s="24" t="s">
        <v>2176</v>
      </c>
      <c r="E647" s="24" t="s">
        <v>19034</v>
      </c>
      <c r="F647" s="24" t="s">
        <v>19</v>
      </c>
      <c r="G647" s="24" t="s">
        <v>45</v>
      </c>
      <c r="I647" s="66" t="s">
        <v>65</v>
      </c>
      <c r="J647" s="24" t="s">
        <v>1560</v>
      </c>
      <c r="L647" s="25" t="s">
        <v>19033</v>
      </c>
    </row>
    <row r="648" spans="1:12" ht="60" x14ac:dyDescent="0.2">
      <c r="A648" s="65">
        <v>120</v>
      </c>
      <c r="C648" s="24" t="s">
        <v>533</v>
      </c>
      <c r="D648" s="24" t="s">
        <v>2177</v>
      </c>
      <c r="E648" s="24" t="s">
        <v>2178</v>
      </c>
      <c r="F648" s="24" t="s">
        <v>64</v>
      </c>
      <c r="I648" s="66" t="s">
        <v>434</v>
      </c>
      <c r="J648" s="24" t="s">
        <v>1440</v>
      </c>
    </row>
    <row r="649" spans="1:12" ht="60" x14ac:dyDescent="0.2">
      <c r="A649" s="25" t="s">
        <v>2179</v>
      </c>
      <c r="B649" s="24" t="s">
        <v>678</v>
      </c>
      <c r="C649" s="24" t="s">
        <v>2180</v>
      </c>
      <c r="D649" s="24" t="s">
        <v>2181</v>
      </c>
      <c r="E649" s="24" t="s">
        <v>2182</v>
      </c>
      <c r="F649" s="24" t="s">
        <v>64</v>
      </c>
      <c r="I649" s="24" t="s">
        <v>114</v>
      </c>
      <c r="J649" s="24" t="s">
        <v>713</v>
      </c>
    </row>
    <row r="650" spans="1:12" ht="75" x14ac:dyDescent="0.2">
      <c r="A650" s="65">
        <v>82</v>
      </c>
      <c r="B650" s="24" t="s">
        <v>558</v>
      </c>
      <c r="C650" s="24" t="s">
        <v>2183</v>
      </c>
      <c r="D650" s="24" t="s">
        <v>2184</v>
      </c>
      <c r="E650" s="24" t="s">
        <v>2185</v>
      </c>
      <c r="F650" s="24" t="s">
        <v>64</v>
      </c>
      <c r="I650" s="66" t="s">
        <v>20</v>
      </c>
      <c r="J650" s="24" t="s">
        <v>1386</v>
      </c>
    </row>
    <row r="651" spans="1:12" ht="60" x14ac:dyDescent="0.2">
      <c r="A651" s="65">
        <v>208</v>
      </c>
      <c r="C651" s="24" t="s">
        <v>360</v>
      </c>
      <c r="D651" s="24" t="s">
        <v>2186</v>
      </c>
      <c r="E651" s="24" t="s">
        <v>2187</v>
      </c>
      <c r="F651" s="24" t="s">
        <v>19</v>
      </c>
      <c r="G651" s="24" t="s">
        <v>45</v>
      </c>
      <c r="I651" s="66" t="s">
        <v>24</v>
      </c>
      <c r="J651" s="24" t="s">
        <v>2188</v>
      </c>
    </row>
    <row r="652" spans="1:12" ht="60" x14ac:dyDescent="0.2">
      <c r="A652" s="65">
        <v>191</v>
      </c>
      <c r="C652" s="24" t="s">
        <v>2189</v>
      </c>
      <c r="D652" s="24" t="s">
        <v>2190</v>
      </c>
      <c r="E652" s="24" t="s">
        <v>2191</v>
      </c>
      <c r="F652" s="24" t="s">
        <v>54</v>
      </c>
      <c r="I652" s="66" t="s">
        <v>24</v>
      </c>
      <c r="J652" s="24" t="s">
        <v>2192</v>
      </c>
    </row>
    <row r="653" spans="1:12" ht="105" x14ac:dyDescent="0.2">
      <c r="A653" s="25">
        <v>254</v>
      </c>
      <c r="C653" s="25" t="s">
        <v>212</v>
      </c>
      <c r="D653" s="25" t="s">
        <v>2193</v>
      </c>
      <c r="E653" s="25" t="s">
        <v>2193</v>
      </c>
      <c r="I653" s="25" t="s">
        <v>213</v>
      </c>
      <c r="J653" s="25" t="s">
        <v>2194</v>
      </c>
      <c r="K653" s="25" t="s">
        <v>245</v>
      </c>
    </row>
    <row r="654" spans="1:12" ht="75" x14ac:dyDescent="0.2">
      <c r="A654" s="65">
        <v>464</v>
      </c>
      <c r="C654" s="24" t="s">
        <v>533</v>
      </c>
      <c r="D654" s="24" t="s">
        <v>2195</v>
      </c>
      <c r="E654" s="24" t="s">
        <v>2196</v>
      </c>
      <c r="F654" s="24" t="s">
        <v>54</v>
      </c>
      <c r="I654" s="66" t="s">
        <v>20</v>
      </c>
      <c r="J654" s="24" t="s">
        <v>2197</v>
      </c>
    </row>
    <row r="655" spans="1:12" ht="60" x14ac:dyDescent="0.2">
      <c r="A655" s="65">
        <v>134</v>
      </c>
      <c r="B655" s="66"/>
      <c r="C655" s="66" t="s">
        <v>882</v>
      </c>
      <c r="D655" s="66" t="s">
        <v>2198</v>
      </c>
      <c r="E655" s="66" t="s">
        <v>19035</v>
      </c>
      <c r="F655" s="66" t="s">
        <v>19</v>
      </c>
      <c r="G655" s="66"/>
      <c r="H655" s="66"/>
      <c r="I655" s="66" t="s">
        <v>267</v>
      </c>
      <c r="J655" s="66"/>
      <c r="K655" s="66"/>
      <c r="L655" s="26" t="s">
        <v>2199</v>
      </c>
    </row>
    <row r="656" spans="1:12" ht="60" x14ac:dyDescent="0.2">
      <c r="A656" s="25">
        <v>175</v>
      </c>
      <c r="B656" s="25"/>
      <c r="C656" s="25" t="s">
        <v>1768</v>
      </c>
      <c r="D656" s="25" t="s">
        <v>2200</v>
      </c>
      <c r="E656" s="25" t="s">
        <v>2201</v>
      </c>
      <c r="F656" s="25" t="s">
        <v>64</v>
      </c>
      <c r="G656" s="25"/>
      <c r="I656" s="66" t="s">
        <v>193</v>
      </c>
      <c r="J656" s="25" t="s">
        <v>1396</v>
      </c>
      <c r="K656" s="25" t="s">
        <v>2202</v>
      </c>
    </row>
    <row r="657" spans="1:12" ht="75" x14ac:dyDescent="0.2">
      <c r="A657" s="25">
        <v>128</v>
      </c>
      <c r="C657" s="24" t="s">
        <v>104</v>
      </c>
      <c r="E657" s="24" t="s">
        <v>2203</v>
      </c>
      <c r="I657" s="24" t="s">
        <v>55</v>
      </c>
      <c r="J657" s="24" t="s">
        <v>2204</v>
      </c>
    </row>
    <row r="658" spans="1:12" ht="135" x14ac:dyDescent="0.2">
      <c r="A658" s="65">
        <v>305</v>
      </c>
      <c r="B658" s="24" t="s">
        <v>2205</v>
      </c>
      <c r="C658" s="24" t="s">
        <v>2206</v>
      </c>
      <c r="D658" s="24" t="s">
        <v>2207</v>
      </c>
      <c r="E658" s="24" t="s">
        <v>2207</v>
      </c>
      <c r="F658" s="24" t="s">
        <v>54</v>
      </c>
      <c r="I658" s="66" t="s">
        <v>120</v>
      </c>
      <c r="J658" s="24" t="s">
        <v>831</v>
      </c>
      <c r="K658" s="26" t="s">
        <v>122</v>
      </c>
    </row>
    <row r="659" spans="1:12" ht="75" x14ac:dyDescent="0.2">
      <c r="A659" s="25">
        <v>173</v>
      </c>
      <c r="C659" s="24" t="s">
        <v>104</v>
      </c>
      <c r="E659" s="24" t="s">
        <v>2216</v>
      </c>
      <c r="I659" s="24" t="s">
        <v>55</v>
      </c>
      <c r="J659" s="24" t="s">
        <v>2217</v>
      </c>
    </row>
    <row r="660" spans="1:12" ht="60" x14ac:dyDescent="0.2">
      <c r="A660" s="25">
        <v>138</v>
      </c>
      <c r="B660" s="25" t="s">
        <v>2220</v>
      </c>
      <c r="C660" s="25" t="s">
        <v>2221</v>
      </c>
      <c r="D660" s="25" t="s">
        <v>2222</v>
      </c>
      <c r="E660" s="25" t="s">
        <v>2223</v>
      </c>
      <c r="F660" s="25" t="s">
        <v>2224</v>
      </c>
      <c r="G660" s="25"/>
      <c r="I660" s="66" t="s">
        <v>193</v>
      </c>
      <c r="J660" s="25" t="s">
        <v>2225</v>
      </c>
      <c r="K660" s="25" t="s">
        <v>2226</v>
      </c>
    </row>
    <row r="661" spans="1:12" ht="60" x14ac:dyDescent="0.2">
      <c r="A661" s="65">
        <v>101</v>
      </c>
      <c r="B661" s="24" t="s">
        <v>34</v>
      </c>
      <c r="C661" s="24" t="s">
        <v>2138</v>
      </c>
      <c r="D661" s="24" t="s">
        <v>2227</v>
      </c>
      <c r="E661" s="24" t="s">
        <v>2228</v>
      </c>
      <c r="F661" s="24" t="s">
        <v>54</v>
      </c>
      <c r="G661" s="24" t="s">
        <v>45</v>
      </c>
      <c r="I661" s="66" t="s">
        <v>24</v>
      </c>
      <c r="J661" s="24" t="s">
        <v>2229</v>
      </c>
    </row>
    <row r="662" spans="1:12" ht="105" x14ac:dyDescent="0.2">
      <c r="A662" s="25">
        <v>277</v>
      </c>
      <c r="C662" s="25" t="s">
        <v>212</v>
      </c>
      <c r="D662" s="25" t="s">
        <v>2230</v>
      </c>
      <c r="E662" s="25" t="s">
        <v>2230</v>
      </c>
      <c r="I662" s="25" t="s">
        <v>213</v>
      </c>
      <c r="J662" s="25" t="s">
        <v>2231</v>
      </c>
      <c r="K662" s="25" t="s">
        <v>695</v>
      </c>
    </row>
    <row r="663" spans="1:12" ht="75" x14ac:dyDescent="0.2">
      <c r="A663" s="25">
        <v>89</v>
      </c>
      <c r="B663" s="24" t="s">
        <v>2232</v>
      </c>
      <c r="C663" s="24" t="s">
        <v>2233</v>
      </c>
      <c r="D663" s="24" t="s">
        <v>2234</v>
      </c>
      <c r="E663" s="24" t="s">
        <v>2235</v>
      </c>
      <c r="F663" s="24" t="s">
        <v>64</v>
      </c>
      <c r="I663" s="24" t="s">
        <v>55</v>
      </c>
      <c r="J663" s="24" t="s">
        <v>2236</v>
      </c>
    </row>
    <row r="664" spans="1:12" ht="60" x14ac:dyDescent="0.2">
      <c r="A664" s="25">
        <v>110</v>
      </c>
      <c r="B664" s="25" t="s">
        <v>1003</v>
      </c>
      <c r="C664" s="25" t="s">
        <v>2237</v>
      </c>
      <c r="D664" s="25" t="s">
        <v>2238</v>
      </c>
      <c r="E664" s="25" t="s">
        <v>2239</v>
      </c>
      <c r="F664" s="25" t="s">
        <v>54</v>
      </c>
      <c r="G664" s="25"/>
      <c r="I664" s="66" t="s">
        <v>193</v>
      </c>
      <c r="J664" s="25" t="s">
        <v>2240</v>
      </c>
      <c r="K664" s="25" t="s">
        <v>2241</v>
      </c>
      <c r="L664" s="26" t="s">
        <v>2242</v>
      </c>
    </row>
    <row r="665" spans="1:12" ht="60" x14ac:dyDescent="0.2">
      <c r="A665" s="25">
        <v>46</v>
      </c>
      <c r="B665" s="25"/>
      <c r="C665" s="25" t="s">
        <v>2243</v>
      </c>
      <c r="D665" s="25" t="s">
        <v>2244</v>
      </c>
      <c r="E665" s="25" t="s">
        <v>2245</v>
      </c>
      <c r="F665" s="25" t="s">
        <v>64</v>
      </c>
      <c r="G665" s="25"/>
      <c r="I665" s="66" t="s">
        <v>193</v>
      </c>
      <c r="J665" s="25" t="s">
        <v>455</v>
      </c>
      <c r="K665" s="25" t="s">
        <v>2246</v>
      </c>
    </row>
    <row r="666" spans="1:12" ht="60" x14ac:dyDescent="0.2">
      <c r="A666" s="65">
        <v>36</v>
      </c>
      <c r="C666" s="24" t="s">
        <v>348</v>
      </c>
      <c r="D666" s="24" t="s">
        <v>2247</v>
      </c>
      <c r="E666" s="24" t="s">
        <v>2248</v>
      </c>
      <c r="F666" s="24" t="s">
        <v>19</v>
      </c>
      <c r="I666" s="66" t="s">
        <v>267</v>
      </c>
      <c r="J666" s="24" t="s">
        <v>2249</v>
      </c>
    </row>
    <row r="667" spans="1:12" ht="60" x14ac:dyDescent="0.2">
      <c r="A667" s="65">
        <v>22</v>
      </c>
      <c r="B667" s="24" t="s">
        <v>50</v>
      </c>
      <c r="C667" s="24" t="s">
        <v>559</v>
      </c>
      <c r="D667" s="24" t="s">
        <v>2250</v>
      </c>
      <c r="E667" s="24" t="s">
        <v>2251</v>
      </c>
      <c r="F667" s="24" t="s">
        <v>166</v>
      </c>
      <c r="I667" s="66" t="s">
        <v>39</v>
      </c>
      <c r="J667" s="24" t="s">
        <v>670</v>
      </c>
      <c r="K667" s="32" t="s">
        <v>41</v>
      </c>
    </row>
    <row r="668" spans="1:12" ht="75" x14ac:dyDescent="0.2">
      <c r="A668" s="65">
        <v>61</v>
      </c>
      <c r="B668" s="25" t="s">
        <v>2252</v>
      </c>
      <c r="C668" s="24" t="s">
        <v>2253</v>
      </c>
      <c r="D668" s="24" t="s">
        <v>19459</v>
      </c>
      <c r="E668" s="24" t="s">
        <v>19460</v>
      </c>
      <c r="F668" s="24" t="s">
        <v>64</v>
      </c>
      <c r="I668" s="25" t="s">
        <v>206</v>
      </c>
      <c r="J668" s="25" t="s">
        <v>2254</v>
      </c>
      <c r="K668" s="68"/>
      <c r="L668" s="27"/>
    </row>
    <row r="669" spans="1:12" ht="45" x14ac:dyDescent="0.2">
      <c r="A669" s="25">
        <v>33</v>
      </c>
      <c r="C669" s="24" t="s">
        <v>891</v>
      </c>
      <c r="D669" s="24" t="s">
        <v>2255</v>
      </c>
      <c r="E669" s="24" t="s">
        <v>2256</v>
      </c>
      <c r="F669" s="24" t="s">
        <v>555</v>
      </c>
      <c r="H669" s="24" t="s">
        <v>2257</v>
      </c>
      <c r="I669" s="24" t="s">
        <v>255</v>
      </c>
      <c r="J669" s="24" t="s">
        <v>919</v>
      </c>
    </row>
    <row r="670" spans="1:12" ht="60" x14ac:dyDescent="0.2">
      <c r="A670" s="65">
        <v>140</v>
      </c>
      <c r="B670" s="24" t="s">
        <v>181</v>
      </c>
      <c r="C670" s="24" t="s">
        <v>2258</v>
      </c>
      <c r="D670" s="24" t="s">
        <v>2259</v>
      </c>
      <c r="E670" s="24" t="s">
        <v>2260</v>
      </c>
      <c r="F670" s="24" t="s">
        <v>64</v>
      </c>
      <c r="I670" s="66" t="s">
        <v>39</v>
      </c>
      <c r="J670" s="24" t="s">
        <v>1786</v>
      </c>
    </row>
    <row r="671" spans="1:12" ht="60" x14ac:dyDescent="0.2">
      <c r="A671" s="65">
        <v>132</v>
      </c>
      <c r="B671" s="24" t="s">
        <v>217</v>
      </c>
      <c r="C671" s="24" t="s">
        <v>339</v>
      </c>
      <c r="D671" s="24" t="s">
        <v>2261</v>
      </c>
      <c r="E671" s="24" t="s">
        <v>2262</v>
      </c>
      <c r="F671" s="24" t="s">
        <v>54</v>
      </c>
      <c r="I671" s="66" t="s">
        <v>434</v>
      </c>
      <c r="J671" s="24" t="s">
        <v>2263</v>
      </c>
      <c r="L671" s="25" t="s">
        <v>2264</v>
      </c>
    </row>
    <row r="672" spans="1:12" ht="135" x14ac:dyDescent="0.2">
      <c r="A672" s="65">
        <v>139</v>
      </c>
      <c r="B672" s="24" t="s">
        <v>217</v>
      </c>
      <c r="C672" s="24" t="s">
        <v>339</v>
      </c>
      <c r="D672" s="24" t="s">
        <v>2261</v>
      </c>
      <c r="E672" s="24" t="s">
        <v>2262</v>
      </c>
      <c r="F672" s="24" t="s">
        <v>54</v>
      </c>
      <c r="I672" s="66" t="s">
        <v>120</v>
      </c>
      <c r="J672" s="24" t="s">
        <v>480</v>
      </c>
      <c r="K672" s="26" t="s">
        <v>122</v>
      </c>
      <c r="L672" s="25" t="s">
        <v>2264</v>
      </c>
    </row>
    <row r="673" spans="1:12" ht="45" x14ac:dyDescent="0.2">
      <c r="A673" s="25">
        <v>104</v>
      </c>
      <c r="B673" s="24" t="s">
        <v>34</v>
      </c>
      <c r="C673" s="24" t="s">
        <v>474</v>
      </c>
      <c r="D673" s="24" t="s">
        <v>2267</v>
      </c>
      <c r="E673" s="24" t="s">
        <v>2262</v>
      </c>
      <c r="F673" s="24" t="s">
        <v>64</v>
      </c>
      <c r="I673" s="24" t="s">
        <v>255</v>
      </c>
      <c r="J673" s="24" t="s">
        <v>1070</v>
      </c>
      <c r="L673" s="25" t="s">
        <v>2264</v>
      </c>
    </row>
    <row r="674" spans="1:12" ht="45" x14ac:dyDescent="0.2">
      <c r="A674" s="65">
        <v>88</v>
      </c>
      <c r="B674" s="67" t="s">
        <v>34</v>
      </c>
      <c r="C674" s="24" t="s">
        <v>834</v>
      </c>
      <c r="D674" s="24" t="s">
        <v>2265</v>
      </c>
      <c r="E674" s="24" t="s">
        <v>2262</v>
      </c>
      <c r="F674" s="24" t="s">
        <v>54</v>
      </c>
      <c r="I674" s="66" t="s">
        <v>357</v>
      </c>
      <c r="J674" s="24" t="s">
        <v>2266</v>
      </c>
      <c r="L674" s="25" t="s">
        <v>2264</v>
      </c>
    </row>
    <row r="675" spans="1:12" ht="75" x14ac:dyDescent="0.2">
      <c r="A675" s="25">
        <v>105</v>
      </c>
      <c r="B675" s="24" t="s">
        <v>34</v>
      </c>
      <c r="C675" s="24" t="s">
        <v>807</v>
      </c>
      <c r="D675" s="24" t="s">
        <v>2268</v>
      </c>
      <c r="E675" s="24" t="s">
        <v>2269</v>
      </c>
      <c r="I675" s="24" t="s">
        <v>46</v>
      </c>
      <c r="J675" s="24" t="s">
        <v>2270</v>
      </c>
      <c r="K675" s="24" t="s">
        <v>2271</v>
      </c>
    </row>
    <row r="676" spans="1:12" ht="60" x14ac:dyDescent="0.2">
      <c r="A676" s="25">
        <v>132</v>
      </c>
      <c r="B676" s="25" t="s">
        <v>1944</v>
      </c>
      <c r="C676" s="25" t="s">
        <v>1945</v>
      </c>
      <c r="D676" s="25" t="s">
        <v>2272</v>
      </c>
      <c r="E676" s="25" t="s">
        <v>2273</v>
      </c>
      <c r="F676" s="25" t="s">
        <v>64</v>
      </c>
      <c r="G676" s="25"/>
      <c r="I676" s="66" t="s">
        <v>193</v>
      </c>
      <c r="J676" s="25" t="s">
        <v>2274</v>
      </c>
      <c r="K676" s="25" t="s">
        <v>1948</v>
      </c>
    </row>
    <row r="677" spans="1:12" ht="75" x14ac:dyDescent="0.2">
      <c r="A677" s="65">
        <v>6</v>
      </c>
      <c r="C677" s="24" t="s">
        <v>70</v>
      </c>
      <c r="D677" s="24" t="s">
        <v>2275</v>
      </c>
      <c r="E677" s="24" t="s">
        <v>2276</v>
      </c>
      <c r="F677" s="24" t="s">
        <v>19</v>
      </c>
      <c r="I677" s="66" t="s">
        <v>20</v>
      </c>
      <c r="J677" s="25">
        <v>4</v>
      </c>
      <c r="K677" s="30"/>
    </row>
    <row r="678" spans="1:12" ht="60" x14ac:dyDescent="0.2">
      <c r="A678" s="65">
        <v>299</v>
      </c>
      <c r="B678" s="24" t="s">
        <v>34</v>
      </c>
      <c r="C678" s="24" t="s">
        <v>2277</v>
      </c>
      <c r="D678" s="24" t="s">
        <v>2278</v>
      </c>
      <c r="E678" s="24" t="s">
        <v>2279</v>
      </c>
      <c r="F678" s="24" t="s">
        <v>54</v>
      </c>
      <c r="G678" s="24" t="s">
        <v>45</v>
      </c>
      <c r="I678" s="66" t="s">
        <v>24</v>
      </c>
      <c r="J678" s="24" t="s">
        <v>2280</v>
      </c>
    </row>
    <row r="679" spans="1:12" ht="60" x14ac:dyDescent="0.2">
      <c r="A679" s="65">
        <v>98</v>
      </c>
      <c r="B679" s="24" t="s">
        <v>176</v>
      </c>
      <c r="C679" s="24" t="s">
        <v>2281</v>
      </c>
      <c r="D679" s="24" t="s">
        <v>2282</v>
      </c>
      <c r="E679" s="24" t="s">
        <v>2282</v>
      </c>
      <c r="F679" s="24" t="s">
        <v>54</v>
      </c>
      <c r="G679" s="24" t="s">
        <v>45</v>
      </c>
      <c r="I679" s="66" t="s">
        <v>65</v>
      </c>
      <c r="J679" s="24" t="s">
        <v>907</v>
      </c>
    </row>
    <row r="680" spans="1:12" ht="75" x14ac:dyDescent="0.2">
      <c r="A680" s="65">
        <v>362</v>
      </c>
      <c r="B680" s="24" t="s">
        <v>19679</v>
      </c>
      <c r="C680" s="24" t="s">
        <v>1566</v>
      </c>
      <c r="D680" s="24" t="s">
        <v>2285</v>
      </c>
      <c r="E680" s="24" t="s">
        <v>2284</v>
      </c>
      <c r="F680" s="24" t="s">
        <v>802</v>
      </c>
      <c r="I680" s="66" t="s">
        <v>20</v>
      </c>
      <c r="J680" s="24" t="s">
        <v>2286</v>
      </c>
    </row>
    <row r="681" spans="1:12" ht="90" x14ac:dyDescent="0.2">
      <c r="A681" s="65">
        <v>271</v>
      </c>
      <c r="B681" s="24" t="s">
        <v>34</v>
      </c>
      <c r="C681" s="24" t="s">
        <v>1556</v>
      </c>
      <c r="D681" s="24" t="s">
        <v>2287</v>
      </c>
      <c r="E681" s="24" t="s">
        <v>2284</v>
      </c>
      <c r="F681" s="24" t="s">
        <v>2288</v>
      </c>
      <c r="I681" s="66" t="s">
        <v>24</v>
      </c>
      <c r="J681" s="24" t="s">
        <v>2289</v>
      </c>
      <c r="K681" s="29" t="s">
        <v>2290</v>
      </c>
    </row>
    <row r="682" spans="1:12" ht="45" x14ac:dyDescent="0.2">
      <c r="A682" s="65">
        <v>107</v>
      </c>
      <c r="B682" s="24" t="s">
        <v>34</v>
      </c>
      <c r="C682" s="24" t="s">
        <v>786</v>
      </c>
      <c r="D682" s="24" t="s">
        <v>2283</v>
      </c>
      <c r="E682" s="24" t="s">
        <v>2284</v>
      </c>
      <c r="F682" s="24" t="s">
        <v>802</v>
      </c>
      <c r="I682" s="66" t="s">
        <v>144</v>
      </c>
      <c r="J682" s="24" t="s">
        <v>2240</v>
      </c>
      <c r="L682" s="28"/>
    </row>
    <row r="683" spans="1:12" ht="60" x14ac:dyDescent="0.2">
      <c r="A683" s="25">
        <v>213</v>
      </c>
      <c r="B683" s="25" t="s">
        <v>188</v>
      </c>
      <c r="C683" s="25" t="s">
        <v>732</v>
      </c>
      <c r="D683" s="25" t="s">
        <v>2291</v>
      </c>
      <c r="E683" s="25" t="s">
        <v>19278</v>
      </c>
      <c r="F683" s="25" t="s">
        <v>64</v>
      </c>
      <c r="G683" s="25"/>
      <c r="I683" s="66" t="s">
        <v>193</v>
      </c>
      <c r="J683" s="25" t="s">
        <v>2292</v>
      </c>
      <c r="K683" s="25" t="s">
        <v>2147</v>
      </c>
      <c r="L683" s="25" t="s">
        <v>19277</v>
      </c>
    </row>
    <row r="684" spans="1:12" ht="60" x14ac:dyDescent="0.2">
      <c r="A684" s="65">
        <v>163</v>
      </c>
      <c r="B684" s="24" t="s">
        <v>181</v>
      </c>
      <c r="C684" s="24" t="s">
        <v>2293</v>
      </c>
      <c r="D684" s="24" t="s">
        <v>2294</v>
      </c>
      <c r="E684" s="24" t="s">
        <v>2295</v>
      </c>
      <c r="F684" s="24" t="s">
        <v>166</v>
      </c>
      <c r="I684" s="66" t="s">
        <v>39</v>
      </c>
      <c r="J684" s="24" t="s">
        <v>2296</v>
      </c>
    </row>
    <row r="685" spans="1:12" ht="75" x14ac:dyDescent="0.2">
      <c r="A685" s="25">
        <v>6</v>
      </c>
      <c r="C685" s="24" t="s">
        <v>545</v>
      </c>
      <c r="D685" s="24" t="s">
        <v>2297</v>
      </c>
      <c r="E685" s="24" t="s">
        <v>2298</v>
      </c>
      <c r="F685" s="24" t="s">
        <v>192</v>
      </c>
      <c r="G685" s="24" t="s">
        <v>45</v>
      </c>
      <c r="I685" s="24" t="s">
        <v>135</v>
      </c>
      <c r="J685" s="24" t="s">
        <v>2299</v>
      </c>
      <c r="K685" s="24" t="s">
        <v>137</v>
      </c>
      <c r="L685" s="25" t="s">
        <v>2300</v>
      </c>
    </row>
    <row r="686" spans="1:12" ht="60" x14ac:dyDescent="0.2">
      <c r="A686" s="65">
        <v>32</v>
      </c>
      <c r="B686" s="24" t="s">
        <v>568</v>
      </c>
      <c r="C686" s="24" t="s">
        <v>2301</v>
      </c>
      <c r="D686" s="24" t="s">
        <v>2302</v>
      </c>
      <c r="E686" s="24" t="s">
        <v>2298</v>
      </c>
      <c r="F686" s="24" t="s">
        <v>2303</v>
      </c>
      <c r="I686" s="66" t="s">
        <v>267</v>
      </c>
      <c r="J686" s="25" t="s">
        <v>1103</v>
      </c>
      <c r="K686" s="30"/>
      <c r="L686" s="25" t="s">
        <v>2300</v>
      </c>
    </row>
    <row r="687" spans="1:12" ht="135" x14ac:dyDescent="0.2">
      <c r="A687" s="65">
        <v>298</v>
      </c>
      <c r="B687" s="24" t="s">
        <v>827</v>
      </c>
      <c r="C687" s="24" t="s">
        <v>2206</v>
      </c>
      <c r="D687" s="24" t="s">
        <v>2304</v>
      </c>
      <c r="E687" s="24" t="s">
        <v>2305</v>
      </c>
      <c r="F687" s="24" t="s">
        <v>54</v>
      </c>
      <c r="I687" s="66" t="s">
        <v>120</v>
      </c>
      <c r="J687" s="24" t="s">
        <v>831</v>
      </c>
      <c r="K687" s="26" t="s">
        <v>122</v>
      </c>
    </row>
    <row r="688" spans="1:12" ht="135" x14ac:dyDescent="0.2">
      <c r="A688" s="65">
        <v>186</v>
      </c>
      <c r="C688" s="24" t="s">
        <v>533</v>
      </c>
      <c r="D688" s="24" t="s">
        <v>2306</v>
      </c>
      <c r="E688" s="24" t="s">
        <v>2307</v>
      </c>
      <c r="F688" s="24" t="s">
        <v>54</v>
      </c>
      <c r="I688" s="66" t="s">
        <v>120</v>
      </c>
      <c r="J688" s="24" t="s">
        <v>706</v>
      </c>
      <c r="K688" s="26" t="s">
        <v>122</v>
      </c>
    </row>
    <row r="689" spans="1:12" ht="75" x14ac:dyDescent="0.2">
      <c r="A689" s="25">
        <v>198</v>
      </c>
      <c r="C689" s="24" t="s">
        <v>131</v>
      </c>
      <c r="D689" s="24" t="s">
        <v>2308</v>
      </c>
      <c r="E689" s="24" t="s">
        <v>2309</v>
      </c>
      <c r="G689" s="24" t="s">
        <v>45</v>
      </c>
      <c r="I689" s="24" t="s">
        <v>135</v>
      </c>
      <c r="J689" s="24" t="s">
        <v>2310</v>
      </c>
      <c r="K689" s="24" t="s">
        <v>137</v>
      </c>
    </row>
    <row r="690" spans="1:12" ht="75" x14ac:dyDescent="0.2">
      <c r="A690" s="25">
        <v>69</v>
      </c>
      <c r="B690" s="24" t="s">
        <v>2311</v>
      </c>
      <c r="C690" s="24" t="s">
        <v>2312</v>
      </c>
      <c r="D690" s="24" t="s">
        <v>2313</v>
      </c>
      <c r="E690" s="24" t="s">
        <v>2314</v>
      </c>
      <c r="F690" s="24" t="s">
        <v>64</v>
      </c>
      <c r="I690" s="24" t="s">
        <v>55</v>
      </c>
      <c r="J690" s="24" t="s">
        <v>2315</v>
      </c>
      <c r="L690" s="26" t="s">
        <v>2316</v>
      </c>
    </row>
    <row r="691" spans="1:12" ht="75" x14ac:dyDescent="0.2">
      <c r="A691" s="65">
        <v>13</v>
      </c>
      <c r="B691" s="24" t="s">
        <v>34</v>
      </c>
      <c r="C691" s="24" t="s">
        <v>1877</v>
      </c>
      <c r="D691" s="24" t="s">
        <v>2328</v>
      </c>
      <c r="E691" s="24" t="s">
        <v>2319</v>
      </c>
      <c r="F691" s="24" t="s">
        <v>54</v>
      </c>
      <c r="I691" s="66" t="s">
        <v>471</v>
      </c>
      <c r="J691" s="25" t="s">
        <v>1026</v>
      </c>
      <c r="K691" s="25" t="s">
        <v>473</v>
      </c>
    </row>
    <row r="692" spans="1:12" ht="75" x14ac:dyDescent="0.2">
      <c r="A692" s="25">
        <v>20</v>
      </c>
      <c r="B692" s="24" t="s">
        <v>34</v>
      </c>
      <c r="C692" s="24" t="s">
        <v>2317</v>
      </c>
      <c r="D692" s="24" t="s">
        <v>2318</v>
      </c>
      <c r="E692" s="24" t="s">
        <v>2319</v>
      </c>
      <c r="H692" s="24" t="s">
        <v>2320</v>
      </c>
      <c r="I692" s="24" t="s">
        <v>46</v>
      </c>
      <c r="J692" s="24" t="s">
        <v>2321</v>
      </c>
      <c r="K692" s="24" t="s">
        <v>2322</v>
      </c>
    </row>
    <row r="693" spans="1:12" ht="60" x14ac:dyDescent="0.2">
      <c r="A693" s="65">
        <v>18</v>
      </c>
      <c r="B693" s="24" t="s">
        <v>34</v>
      </c>
      <c r="C693" s="24" t="s">
        <v>2323</v>
      </c>
      <c r="D693" s="24" t="s">
        <v>2324</v>
      </c>
      <c r="E693" s="24" t="s">
        <v>2319</v>
      </c>
      <c r="F693" s="24" t="s">
        <v>54</v>
      </c>
      <c r="I693" s="66" t="s">
        <v>434</v>
      </c>
      <c r="J693" s="25" t="s">
        <v>1117</v>
      </c>
      <c r="K693" s="30"/>
    </row>
    <row r="694" spans="1:12" ht="135" x14ac:dyDescent="0.2">
      <c r="A694" s="65">
        <v>94</v>
      </c>
      <c r="B694" s="24" t="s">
        <v>34</v>
      </c>
      <c r="C694" s="24" t="s">
        <v>2329</v>
      </c>
      <c r="D694" s="24" t="s">
        <v>2330</v>
      </c>
      <c r="E694" s="24" t="s">
        <v>2319</v>
      </c>
      <c r="F694" s="24" t="s">
        <v>54</v>
      </c>
      <c r="I694" s="66" t="s">
        <v>120</v>
      </c>
      <c r="J694" s="24" t="s">
        <v>624</v>
      </c>
      <c r="K694" s="26" t="s">
        <v>122</v>
      </c>
    </row>
    <row r="695" spans="1:12" ht="45" x14ac:dyDescent="0.2">
      <c r="A695" s="65">
        <v>80</v>
      </c>
      <c r="B695" s="67" t="s">
        <v>34</v>
      </c>
      <c r="C695" s="24" t="s">
        <v>2325</v>
      </c>
      <c r="D695" s="24" t="s">
        <v>2326</v>
      </c>
      <c r="E695" s="24" t="s">
        <v>2319</v>
      </c>
      <c r="F695" s="24" t="s">
        <v>54</v>
      </c>
      <c r="I695" s="66" t="s">
        <v>357</v>
      </c>
      <c r="J695" s="24" t="s">
        <v>2327</v>
      </c>
    </row>
    <row r="696" spans="1:12" ht="75" x14ac:dyDescent="0.2">
      <c r="A696" s="65">
        <v>59</v>
      </c>
      <c r="B696" s="25" t="s">
        <v>2331</v>
      </c>
      <c r="C696" s="24" t="s">
        <v>2332</v>
      </c>
      <c r="D696" s="24" t="s">
        <v>2333</v>
      </c>
      <c r="E696" s="24" t="s">
        <v>2334</v>
      </c>
      <c r="F696" s="24" t="s">
        <v>64</v>
      </c>
      <c r="I696" s="25" t="s">
        <v>206</v>
      </c>
      <c r="J696" s="25" t="s">
        <v>2335</v>
      </c>
      <c r="K696" s="68"/>
      <c r="L696" s="27"/>
    </row>
    <row r="697" spans="1:12" ht="60" x14ac:dyDescent="0.2">
      <c r="A697" s="65">
        <v>40</v>
      </c>
      <c r="B697" s="24" t="s">
        <v>34</v>
      </c>
      <c r="C697" s="24" t="s">
        <v>2345</v>
      </c>
      <c r="D697" s="24" t="s">
        <v>2346</v>
      </c>
      <c r="E697" s="24" t="s">
        <v>2338</v>
      </c>
      <c r="F697" s="24" t="s">
        <v>2339</v>
      </c>
      <c r="I697" s="66" t="s">
        <v>650</v>
      </c>
      <c r="J697" s="24" t="s">
        <v>363</v>
      </c>
    </row>
    <row r="698" spans="1:12" ht="75" x14ac:dyDescent="0.2">
      <c r="A698" s="25">
        <v>184</v>
      </c>
      <c r="B698" s="24" t="s">
        <v>34</v>
      </c>
      <c r="C698" s="24" t="s">
        <v>2347</v>
      </c>
      <c r="D698" s="24" t="s">
        <v>2348</v>
      </c>
      <c r="E698" s="24" t="s">
        <v>2338</v>
      </c>
      <c r="F698" s="24" t="s">
        <v>2339</v>
      </c>
      <c r="I698" s="24" t="s">
        <v>135</v>
      </c>
      <c r="J698" s="24" t="s">
        <v>2349</v>
      </c>
      <c r="K698" s="24" t="s">
        <v>137</v>
      </c>
    </row>
    <row r="699" spans="1:12" ht="60" x14ac:dyDescent="0.2">
      <c r="A699" s="65">
        <v>71</v>
      </c>
      <c r="B699" s="24" t="s">
        <v>34</v>
      </c>
      <c r="C699" s="24" t="s">
        <v>2336</v>
      </c>
      <c r="D699" s="24" t="s">
        <v>2337</v>
      </c>
      <c r="E699" s="24" t="s">
        <v>2338</v>
      </c>
      <c r="F699" s="24" t="s">
        <v>2339</v>
      </c>
      <c r="I699" s="66" t="s">
        <v>144</v>
      </c>
      <c r="J699" s="24" t="s">
        <v>936</v>
      </c>
      <c r="L699" s="28"/>
    </row>
    <row r="700" spans="1:12" ht="75" x14ac:dyDescent="0.2">
      <c r="A700" s="25">
        <v>91</v>
      </c>
      <c r="B700" s="24" t="s">
        <v>34</v>
      </c>
      <c r="C700" s="24" t="s">
        <v>151</v>
      </c>
      <c r="D700" s="24" t="s">
        <v>2343</v>
      </c>
      <c r="E700" s="24" t="s">
        <v>2338</v>
      </c>
      <c r="F700" s="24" t="s">
        <v>762</v>
      </c>
      <c r="I700" s="24" t="s">
        <v>55</v>
      </c>
      <c r="J700" s="24" t="s">
        <v>2344</v>
      </c>
    </row>
    <row r="701" spans="1:12" ht="75" x14ac:dyDescent="0.2">
      <c r="A701" s="65">
        <v>1</v>
      </c>
      <c r="B701" s="25"/>
      <c r="C701" s="24" t="s">
        <v>1763</v>
      </c>
      <c r="D701" s="24" t="s">
        <v>2340</v>
      </c>
      <c r="E701" s="24" t="s">
        <v>2338</v>
      </c>
      <c r="F701" s="24" t="s">
        <v>2339</v>
      </c>
      <c r="G701" s="25" t="s">
        <v>2341</v>
      </c>
      <c r="H701" s="24" t="s">
        <v>2342</v>
      </c>
      <c r="I701" s="66" t="s">
        <v>20</v>
      </c>
      <c r="J701" s="25">
        <v>1</v>
      </c>
      <c r="K701" s="30"/>
    </row>
    <row r="702" spans="1:12" ht="60" x14ac:dyDescent="0.2">
      <c r="A702" s="65">
        <v>27</v>
      </c>
      <c r="C702" s="24" t="s">
        <v>2350</v>
      </c>
      <c r="D702" s="24" t="s">
        <v>2351</v>
      </c>
      <c r="E702" s="24" t="s">
        <v>2351</v>
      </c>
      <c r="F702" s="24" t="s">
        <v>54</v>
      </c>
      <c r="G702" s="24" t="s">
        <v>45</v>
      </c>
      <c r="I702" s="66" t="s">
        <v>65</v>
      </c>
      <c r="J702" s="24" t="s">
        <v>543</v>
      </c>
      <c r="K702" s="30"/>
      <c r="L702" s="27" t="s">
        <v>2352</v>
      </c>
    </row>
    <row r="703" spans="1:12" ht="75" x14ac:dyDescent="0.2">
      <c r="A703" s="65">
        <v>77</v>
      </c>
      <c r="C703" s="24" t="s">
        <v>533</v>
      </c>
      <c r="D703" s="24" t="s">
        <v>2353</v>
      </c>
      <c r="E703" s="24" t="s">
        <v>2354</v>
      </c>
      <c r="F703" s="24" t="s">
        <v>19</v>
      </c>
      <c r="I703" s="66" t="s">
        <v>20</v>
      </c>
      <c r="J703" s="24" t="s">
        <v>2194</v>
      </c>
    </row>
    <row r="704" spans="1:12" ht="75" x14ac:dyDescent="0.2">
      <c r="A704" s="65">
        <v>39</v>
      </c>
      <c r="C704" s="24" t="s">
        <v>70</v>
      </c>
      <c r="D704" s="24" t="s">
        <v>2355</v>
      </c>
      <c r="E704" s="24" t="s">
        <v>2356</v>
      </c>
      <c r="F704" s="24" t="s">
        <v>19</v>
      </c>
      <c r="I704" s="66" t="s">
        <v>20</v>
      </c>
      <c r="J704" s="24" t="s">
        <v>2357</v>
      </c>
    </row>
    <row r="705" spans="1:12" ht="105" x14ac:dyDescent="0.2">
      <c r="A705" s="25">
        <v>165</v>
      </c>
      <c r="C705" s="25" t="s">
        <v>212</v>
      </c>
      <c r="D705" s="25" t="s">
        <v>2358</v>
      </c>
      <c r="E705" s="25" t="s">
        <v>2358</v>
      </c>
      <c r="I705" s="25" t="s">
        <v>213</v>
      </c>
      <c r="J705" s="25" t="s">
        <v>683</v>
      </c>
      <c r="K705" s="25" t="s">
        <v>215</v>
      </c>
    </row>
    <row r="706" spans="1:12" ht="60" x14ac:dyDescent="0.2">
      <c r="A706" s="65">
        <v>235</v>
      </c>
      <c r="B706" s="24" t="s">
        <v>162</v>
      </c>
      <c r="C706" s="24" t="s">
        <v>545</v>
      </c>
      <c r="D706" s="24" t="s">
        <v>2359</v>
      </c>
      <c r="E706" s="24" t="s">
        <v>2360</v>
      </c>
      <c r="F706" s="24" t="s">
        <v>64</v>
      </c>
      <c r="G706" s="24" t="s">
        <v>45</v>
      </c>
      <c r="I706" s="66" t="s">
        <v>267</v>
      </c>
      <c r="J706" s="24" t="s">
        <v>2361</v>
      </c>
    </row>
    <row r="707" spans="1:12" ht="135" x14ac:dyDescent="0.2">
      <c r="A707" s="65">
        <v>192</v>
      </c>
      <c r="B707" s="24" t="s">
        <v>34</v>
      </c>
      <c r="C707" s="24" t="s">
        <v>1115</v>
      </c>
      <c r="D707" s="24" t="s">
        <v>2363</v>
      </c>
      <c r="E707" s="24" t="s">
        <v>2364</v>
      </c>
      <c r="F707" s="24" t="s">
        <v>54</v>
      </c>
      <c r="I707" s="66" t="s">
        <v>120</v>
      </c>
      <c r="J707" s="24" t="s">
        <v>2366</v>
      </c>
      <c r="K707" s="26" t="s">
        <v>122</v>
      </c>
    </row>
    <row r="708" spans="1:12" ht="75" x14ac:dyDescent="0.2">
      <c r="A708" s="25">
        <v>1</v>
      </c>
      <c r="B708" s="24" t="s">
        <v>34</v>
      </c>
      <c r="C708" s="24" t="s">
        <v>2362</v>
      </c>
      <c r="D708" s="24" t="s">
        <v>2363</v>
      </c>
      <c r="E708" s="24" t="s">
        <v>2364</v>
      </c>
      <c r="I708" s="24" t="s">
        <v>46</v>
      </c>
      <c r="J708" s="24" t="s">
        <v>619</v>
      </c>
      <c r="K708" s="24" t="s">
        <v>2365</v>
      </c>
    </row>
    <row r="709" spans="1:12" ht="60" x14ac:dyDescent="0.2">
      <c r="A709" s="65">
        <v>3</v>
      </c>
      <c r="B709" s="25" t="s">
        <v>34</v>
      </c>
      <c r="C709" s="24" t="s">
        <v>2370</v>
      </c>
      <c r="D709" s="25" t="s">
        <v>2367</v>
      </c>
      <c r="E709" s="25" t="s">
        <v>2367</v>
      </c>
      <c r="F709" s="24" t="s">
        <v>1217</v>
      </c>
      <c r="G709" s="25" t="s">
        <v>45</v>
      </c>
      <c r="I709" s="66" t="s">
        <v>65</v>
      </c>
      <c r="J709" s="25" t="s">
        <v>170</v>
      </c>
      <c r="K709" s="30"/>
      <c r="L709" s="33" t="s">
        <v>2369</v>
      </c>
    </row>
    <row r="710" spans="1:12" ht="60" x14ac:dyDescent="0.2">
      <c r="A710" s="25">
        <v>50</v>
      </c>
      <c r="B710" s="25" t="s">
        <v>34</v>
      </c>
      <c r="C710" s="25" t="s">
        <v>224</v>
      </c>
      <c r="D710" s="25" t="s">
        <v>2367</v>
      </c>
      <c r="E710" s="25" t="s">
        <v>2367</v>
      </c>
      <c r="F710" s="25" t="s">
        <v>2368</v>
      </c>
      <c r="G710" s="25"/>
      <c r="I710" s="66" t="s">
        <v>193</v>
      </c>
      <c r="J710" s="25" t="s">
        <v>1553</v>
      </c>
      <c r="K710" s="25" t="s">
        <v>1529</v>
      </c>
      <c r="L710" s="33" t="s">
        <v>2369</v>
      </c>
    </row>
    <row r="711" spans="1:12" ht="60" x14ac:dyDescent="0.2">
      <c r="A711" s="65">
        <v>39</v>
      </c>
      <c r="B711" s="24" t="s">
        <v>568</v>
      </c>
      <c r="C711" s="24" t="s">
        <v>2062</v>
      </c>
      <c r="D711" s="24" t="s">
        <v>2371</v>
      </c>
      <c r="E711" s="24" t="s">
        <v>2372</v>
      </c>
      <c r="F711" s="24" t="s">
        <v>64</v>
      </c>
      <c r="G711" s="24" t="s">
        <v>636</v>
      </c>
      <c r="I711" s="66" t="s">
        <v>267</v>
      </c>
      <c r="J711" s="24" t="s">
        <v>418</v>
      </c>
    </row>
    <row r="712" spans="1:12" ht="60" x14ac:dyDescent="0.2">
      <c r="A712" s="65">
        <v>34</v>
      </c>
      <c r="B712" s="24" t="s">
        <v>50</v>
      </c>
      <c r="C712" s="24" t="s">
        <v>2381</v>
      </c>
      <c r="D712" s="24" t="s">
        <v>2376</v>
      </c>
      <c r="E712" s="24" t="s">
        <v>2376</v>
      </c>
      <c r="F712" s="24" t="s">
        <v>231</v>
      </c>
      <c r="G712" s="24" t="s">
        <v>45</v>
      </c>
      <c r="I712" s="66" t="s">
        <v>65</v>
      </c>
      <c r="J712" s="25" t="s">
        <v>2129</v>
      </c>
      <c r="K712" s="30"/>
      <c r="L712" s="27" t="s">
        <v>2377</v>
      </c>
    </row>
    <row r="713" spans="1:12" ht="60" x14ac:dyDescent="0.2">
      <c r="A713" s="65">
        <v>26</v>
      </c>
      <c r="B713" s="24" t="s">
        <v>34</v>
      </c>
      <c r="C713" s="24" t="s">
        <v>2379</v>
      </c>
      <c r="D713" s="24" t="s">
        <v>2376</v>
      </c>
      <c r="E713" s="24" t="s">
        <v>2376</v>
      </c>
      <c r="F713" s="24" t="s">
        <v>54</v>
      </c>
      <c r="G713" s="24" t="s">
        <v>655</v>
      </c>
      <c r="I713" s="66" t="s">
        <v>24</v>
      </c>
      <c r="J713" s="24" t="s">
        <v>2380</v>
      </c>
      <c r="K713" s="30"/>
      <c r="L713" s="27" t="s">
        <v>2377</v>
      </c>
    </row>
    <row r="714" spans="1:12" ht="60" x14ac:dyDescent="0.2">
      <c r="A714" s="25">
        <v>39</v>
      </c>
      <c r="B714" s="25" t="s">
        <v>34</v>
      </c>
      <c r="C714" s="25" t="s">
        <v>224</v>
      </c>
      <c r="D714" s="25" t="s">
        <v>2376</v>
      </c>
      <c r="E714" s="24" t="s">
        <v>2376</v>
      </c>
      <c r="F714" s="25" t="s">
        <v>2378</v>
      </c>
      <c r="G714" s="25"/>
      <c r="I714" s="66" t="s">
        <v>193</v>
      </c>
      <c r="J714" s="25" t="s">
        <v>839</v>
      </c>
      <c r="K714" s="25" t="s">
        <v>228</v>
      </c>
      <c r="L714" s="27" t="s">
        <v>2377</v>
      </c>
    </row>
    <row r="715" spans="1:12" ht="60" x14ac:dyDescent="0.2">
      <c r="A715" s="25" t="s">
        <v>2373</v>
      </c>
      <c r="B715" s="24" t="s">
        <v>2331</v>
      </c>
      <c r="C715" s="24" t="s">
        <v>2374</v>
      </c>
      <c r="D715" s="24" t="s">
        <v>2375</v>
      </c>
      <c r="E715" s="24" t="s">
        <v>2376</v>
      </c>
      <c r="F715" s="24" t="s">
        <v>1489</v>
      </c>
      <c r="I715" s="24" t="s">
        <v>114</v>
      </c>
      <c r="J715" s="24" t="s">
        <v>19117</v>
      </c>
      <c r="L715" s="27" t="s">
        <v>2377</v>
      </c>
    </row>
    <row r="716" spans="1:12" ht="75" x14ac:dyDescent="0.2">
      <c r="A716" s="65">
        <v>5</v>
      </c>
      <c r="B716" s="25"/>
      <c r="C716" s="24" t="s">
        <v>70</v>
      </c>
      <c r="D716" s="24" t="s">
        <v>2382</v>
      </c>
      <c r="E716" s="24" t="s">
        <v>2383</v>
      </c>
      <c r="F716" s="24" t="s">
        <v>19</v>
      </c>
      <c r="G716" s="25"/>
      <c r="I716" s="66" t="s">
        <v>20</v>
      </c>
      <c r="J716" s="25">
        <v>4</v>
      </c>
      <c r="K716" s="30"/>
      <c r="L716" s="27" t="s">
        <v>2377</v>
      </c>
    </row>
    <row r="717" spans="1:12" ht="75" x14ac:dyDescent="0.2">
      <c r="A717" s="65">
        <v>392</v>
      </c>
      <c r="C717" s="24" t="s">
        <v>19690</v>
      </c>
      <c r="D717" s="24" t="s">
        <v>2384</v>
      </c>
      <c r="E717" s="24" t="s">
        <v>2385</v>
      </c>
      <c r="F717" s="24" t="s">
        <v>54</v>
      </c>
      <c r="I717" s="66" t="s">
        <v>20</v>
      </c>
      <c r="J717" s="24" t="s">
        <v>2386</v>
      </c>
    </row>
    <row r="718" spans="1:12" ht="105" x14ac:dyDescent="0.2">
      <c r="A718" s="25">
        <v>197</v>
      </c>
      <c r="C718" s="25">
        <v>1601</v>
      </c>
      <c r="D718" s="25" t="s">
        <v>2387</v>
      </c>
      <c r="E718" s="25" t="s">
        <v>2388</v>
      </c>
      <c r="F718" s="24" t="s">
        <v>152</v>
      </c>
      <c r="I718" s="25" t="s">
        <v>213</v>
      </c>
      <c r="J718" s="25" t="s">
        <v>1237</v>
      </c>
      <c r="K718" s="25" t="s">
        <v>695</v>
      </c>
    </row>
    <row r="719" spans="1:12" ht="105" x14ac:dyDescent="0.2">
      <c r="A719" s="25">
        <v>171</v>
      </c>
      <c r="C719" s="25" t="s">
        <v>212</v>
      </c>
      <c r="D719" s="25" t="s">
        <v>2389</v>
      </c>
      <c r="E719" s="25" t="s">
        <v>2389</v>
      </c>
      <c r="I719" s="25" t="s">
        <v>213</v>
      </c>
      <c r="J719" s="25" t="s">
        <v>2390</v>
      </c>
      <c r="K719" s="25" t="s">
        <v>695</v>
      </c>
      <c r="L719" s="25" t="s">
        <v>2391</v>
      </c>
    </row>
    <row r="720" spans="1:12" ht="120" x14ac:dyDescent="0.2">
      <c r="A720" s="65">
        <v>71</v>
      </c>
      <c r="B720" s="24" t="s">
        <v>34</v>
      </c>
      <c r="C720" s="24" t="s">
        <v>2392</v>
      </c>
      <c r="D720" s="24" t="s">
        <v>2393</v>
      </c>
      <c r="E720" s="24" t="s">
        <v>2393</v>
      </c>
      <c r="F720" s="24" t="s">
        <v>64</v>
      </c>
      <c r="H720" s="24" t="s">
        <v>2394</v>
      </c>
      <c r="I720" s="66" t="s">
        <v>39</v>
      </c>
      <c r="J720" s="24" t="s">
        <v>2249</v>
      </c>
      <c r="K720" s="67" t="s">
        <v>41</v>
      </c>
      <c r="L720" s="25" t="s">
        <v>2395</v>
      </c>
    </row>
    <row r="721" spans="1:12" ht="60" x14ac:dyDescent="0.2">
      <c r="A721" s="65">
        <v>112</v>
      </c>
      <c r="C721" s="24" t="s">
        <v>17</v>
      </c>
      <c r="D721" s="24" t="s">
        <v>2396</v>
      </c>
      <c r="E721" s="24" t="s">
        <v>2397</v>
      </c>
      <c r="F721" s="24" t="s">
        <v>54</v>
      </c>
      <c r="I721" s="66" t="s">
        <v>434</v>
      </c>
      <c r="J721" s="24" t="s">
        <v>2398</v>
      </c>
    </row>
    <row r="722" spans="1:12" ht="60" x14ac:dyDescent="0.2">
      <c r="A722" s="65">
        <v>8</v>
      </c>
      <c r="C722" s="24" t="s">
        <v>339</v>
      </c>
      <c r="D722" s="24" t="s">
        <v>2399</v>
      </c>
      <c r="E722" s="24" t="s">
        <v>2400</v>
      </c>
      <c r="F722" s="24" t="s">
        <v>54</v>
      </c>
      <c r="G722" s="24" t="s">
        <v>45</v>
      </c>
      <c r="I722" s="66" t="s">
        <v>340</v>
      </c>
      <c r="J722" s="25" t="s">
        <v>890</v>
      </c>
      <c r="K722" s="30"/>
    </row>
    <row r="723" spans="1:12" ht="60" x14ac:dyDescent="0.2">
      <c r="A723" s="65">
        <v>93</v>
      </c>
      <c r="B723" s="24" t="s">
        <v>1422</v>
      </c>
      <c r="C723" s="24" t="s">
        <v>1423</v>
      </c>
      <c r="D723" s="24" t="s">
        <v>2401</v>
      </c>
      <c r="E723" s="24" t="s">
        <v>2402</v>
      </c>
      <c r="F723" s="24" t="s">
        <v>64</v>
      </c>
      <c r="I723" s="66" t="s">
        <v>65</v>
      </c>
      <c r="J723" s="24" t="s">
        <v>185</v>
      </c>
    </row>
    <row r="724" spans="1:12" ht="60" x14ac:dyDescent="0.2">
      <c r="A724" s="65">
        <v>77</v>
      </c>
      <c r="C724" s="24" t="s">
        <v>61</v>
      </c>
      <c r="D724" s="24" t="s">
        <v>2403</v>
      </c>
      <c r="E724" s="24" t="s">
        <v>2403</v>
      </c>
      <c r="F724" s="24" t="s">
        <v>19</v>
      </c>
      <c r="G724" s="24" t="s">
        <v>45</v>
      </c>
      <c r="I724" s="66" t="s">
        <v>65</v>
      </c>
      <c r="J724" s="24" t="s">
        <v>2404</v>
      </c>
    </row>
    <row r="725" spans="1:12" ht="45" x14ac:dyDescent="0.2">
      <c r="A725" s="65">
        <v>117</v>
      </c>
      <c r="B725" s="24" t="s">
        <v>34</v>
      </c>
      <c r="C725" s="24" t="s">
        <v>2405</v>
      </c>
      <c r="D725" s="24" t="s">
        <v>2406</v>
      </c>
      <c r="E725" s="24" t="s">
        <v>2407</v>
      </c>
      <c r="F725" s="24" t="s">
        <v>54</v>
      </c>
      <c r="I725" s="66" t="s">
        <v>144</v>
      </c>
      <c r="J725" s="24" t="s">
        <v>366</v>
      </c>
      <c r="L725" s="28"/>
    </row>
    <row r="726" spans="1:12" ht="60" x14ac:dyDescent="0.2">
      <c r="A726" s="25" t="s">
        <v>1016</v>
      </c>
      <c r="B726" s="24" t="s">
        <v>162</v>
      </c>
      <c r="C726" s="24" t="s">
        <v>783</v>
      </c>
      <c r="D726" s="24" t="s">
        <v>2408</v>
      </c>
      <c r="E726" s="24" t="s">
        <v>2409</v>
      </c>
      <c r="F726" s="24" t="s">
        <v>64</v>
      </c>
      <c r="I726" s="24" t="s">
        <v>114</v>
      </c>
      <c r="J726" s="24" t="s">
        <v>19144</v>
      </c>
    </row>
    <row r="727" spans="1:12" ht="105" x14ac:dyDescent="0.2">
      <c r="A727" s="25">
        <v>212</v>
      </c>
      <c r="C727" s="25" t="s">
        <v>212</v>
      </c>
      <c r="D727" s="25" t="s">
        <v>2410</v>
      </c>
      <c r="E727" s="25" t="s">
        <v>2410</v>
      </c>
      <c r="I727" s="25" t="s">
        <v>213</v>
      </c>
      <c r="J727" s="25" t="s">
        <v>2411</v>
      </c>
      <c r="K727" s="25" t="s">
        <v>245</v>
      </c>
    </row>
    <row r="728" spans="1:12" ht="45" x14ac:dyDescent="0.2">
      <c r="A728" s="65">
        <v>49</v>
      </c>
      <c r="B728" s="24" t="s">
        <v>162</v>
      </c>
      <c r="C728" s="24" t="s">
        <v>2412</v>
      </c>
      <c r="D728" s="24" t="s">
        <v>2413</v>
      </c>
      <c r="E728" s="24" t="s">
        <v>2414</v>
      </c>
      <c r="F728" s="24" t="s">
        <v>2303</v>
      </c>
      <c r="I728" s="66" t="s">
        <v>581</v>
      </c>
      <c r="J728" s="24" t="s">
        <v>1117</v>
      </c>
      <c r="L728" s="53" t="s">
        <v>19038</v>
      </c>
    </row>
    <row r="729" spans="1:12" ht="60" x14ac:dyDescent="0.2">
      <c r="A729" s="65">
        <v>38</v>
      </c>
      <c r="C729" s="24" t="s">
        <v>710</v>
      </c>
      <c r="D729" s="24" t="s">
        <v>2420</v>
      </c>
      <c r="E729" s="25" t="s">
        <v>2418</v>
      </c>
      <c r="F729" s="24" t="s">
        <v>19</v>
      </c>
      <c r="I729" s="66" t="s">
        <v>65</v>
      </c>
      <c r="J729" s="24" t="s">
        <v>890</v>
      </c>
      <c r="L729" s="27" t="s">
        <v>2419</v>
      </c>
    </row>
    <row r="730" spans="1:12" ht="60" x14ac:dyDescent="0.2">
      <c r="A730" s="25">
        <v>103</v>
      </c>
      <c r="B730" s="25" t="s">
        <v>2415</v>
      </c>
      <c r="C730" s="25" t="s">
        <v>2416</v>
      </c>
      <c r="D730" s="25" t="s">
        <v>2417</v>
      </c>
      <c r="E730" s="25" t="s">
        <v>2418</v>
      </c>
      <c r="F730" s="25" t="s">
        <v>19</v>
      </c>
      <c r="G730" s="25"/>
      <c r="I730" s="66" t="s">
        <v>193</v>
      </c>
      <c r="J730" s="25" t="s">
        <v>1440</v>
      </c>
      <c r="K730" s="25" t="s">
        <v>2241</v>
      </c>
      <c r="L730" s="27" t="s">
        <v>2419</v>
      </c>
    </row>
    <row r="731" spans="1:12" ht="75" x14ac:dyDescent="0.2">
      <c r="A731" s="65">
        <v>281</v>
      </c>
      <c r="C731" s="24" t="s">
        <v>17</v>
      </c>
      <c r="D731" s="24" t="s">
        <v>2421</v>
      </c>
      <c r="E731" s="24" t="s">
        <v>2422</v>
      </c>
      <c r="F731" s="24" t="s">
        <v>54</v>
      </c>
      <c r="I731" s="66" t="s">
        <v>20</v>
      </c>
      <c r="J731" s="24" t="s">
        <v>2423</v>
      </c>
    </row>
    <row r="732" spans="1:12" ht="60" x14ac:dyDescent="0.2">
      <c r="A732" s="65">
        <v>101</v>
      </c>
      <c r="C732" s="24" t="s">
        <v>273</v>
      </c>
      <c r="D732" s="24" t="s">
        <v>2424</v>
      </c>
      <c r="E732" s="24" t="s">
        <v>2425</v>
      </c>
      <c r="F732" s="24" t="s">
        <v>19</v>
      </c>
      <c r="I732" s="66" t="s">
        <v>267</v>
      </c>
      <c r="J732" s="24" t="s">
        <v>2426</v>
      </c>
    </row>
    <row r="733" spans="1:12" ht="45" x14ac:dyDescent="0.2">
      <c r="A733" s="25">
        <v>121</v>
      </c>
      <c r="B733" s="24" t="s">
        <v>2427</v>
      </c>
      <c r="C733" s="24" t="s">
        <v>533</v>
      </c>
      <c r="D733" s="24" t="s">
        <v>2428</v>
      </c>
      <c r="E733" s="24" t="s">
        <v>2429</v>
      </c>
      <c r="F733" s="24" t="s">
        <v>152</v>
      </c>
      <c r="G733" s="24" t="s">
        <v>2430</v>
      </c>
      <c r="I733" s="24" t="s">
        <v>255</v>
      </c>
      <c r="J733" s="24" t="s">
        <v>2431</v>
      </c>
    </row>
    <row r="734" spans="1:12" ht="75" x14ac:dyDescent="0.2">
      <c r="A734" s="25">
        <v>28</v>
      </c>
      <c r="B734" s="24" t="s">
        <v>2432</v>
      </c>
      <c r="C734" s="24" t="s">
        <v>976</v>
      </c>
      <c r="D734" s="24" t="s">
        <v>2433</v>
      </c>
      <c r="E734" s="24" t="s">
        <v>2434</v>
      </c>
      <c r="F734" s="24" t="s">
        <v>152</v>
      </c>
      <c r="I734" s="24" t="s">
        <v>55</v>
      </c>
      <c r="J734" s="24" t="s">
        <v>447</v>
      </c>
    </row>
    <row r="735" spans="1:12" ht="60" x14ac:dyDescent="0.2">
      <c r="A735" s="25">
        <v>156</v>
      </c>
      <c r="B735" s="25" t="s">
        <v>520</v>
      </c>
      <c r="C735" s="25" t="s">
        <v>2435</v>
      </c>
      <c r="D735" s="25" t="s">
        <v>19358</v>
      </c>
      <c r="E735" s="25" t="s">
        <v>2436</v>
      </c>
      <c r="F735" s="24" t="s">
        <v>166</v>
      </c>
      <c r="G735" s="25"/>
      <c r="I735" s="66" t="s">
        <v>264</v>
      </c>
      <c r="J735" s="24" t="s">
        <v>19296</v>
      </c>
      <c r="K735" s="25" t="s">
        <v>265</v>
      </c>
      <c r="L735" s="25" t="s">
        <v>2437</v>
      </c>
    </row>
    <row r="736" spans="1:12" ht="45" x14ac:dyDescent="0.2">
      <c r="A736" s="65">
        <v>44</v>
      </c>
      <c r="C736" s="24" t="s">
        <v>1155</v>
      </c>
      <c r="D736" s="24" t="s">
        <v>2438</v>
      </c>
      <c r="E736" s="24" t="s">
        <v>2438</v>
      </c>
      <c r="I736" s="66" t="s">
        <v>144</v>
      </c>
      <c r="J736" s="24" t="s">
        <v>2439</v>
      </c>
      <c r="L736" s="28"/>
    </row>
    <row r="737" spans="1:12" ht="60" x14ac:dyDescent="0.2">
      <c r="A737" s="65">
        <v>136</v>
      </c>
      <c r="B737" s="24" t="s">
        <v>181</v>
      </c>
      <c r="C737" s="24" t="s">
        <v>2440</v>
      </c>
      <c r="D737" s="24" t="s">
        <v>2441</v>
      </c>
      <c r="E737" s="24" t="s">
        <v>2442</v>
      </c>
      <c r="F737" s="24" t="s">
        <v>64</v>
      </c>
      <c r="G737" s="24" t="s">
        <v>2443</v>
      </c>
      <c r="I737" s="66" t="s">
        <v>39</v>
      </c>
      <c r="J737" s="24" t="s">
        <v>2444</v>
      </c>
    </row>
    <row r="738" spans="1:12" ht="45" x14ac:dyDescent="0.2">
      <c r="A738" s="25">
        <v>9</v>
      </c>
      <c r="B738" s="25"/>
      <c r="C738" s="25" t="s">
        <v>545</v>
      </c>
      <c r="D738" s="25" t="s">
        <v>2445</v>
      </c>
      <c r="E738" s="25" t="s">
        <v>2445</v>
      </c>
      <c r="F738" s="25" t="s">
        <v>594</v>
      </c>
      <c r="I738" s="25" t="s">
        <v>548</v>
      </c>
      <c r="J738" s="25" t="s">
        <v>1149</v>
      </c>
      <c r="K738" s="25" t="s">
        <v>550</v>
      </c>
    </row>
    <row r="739" spans="1:12" ht="60" x14ac:dyDescent="0.2">
      <c r="A739" s="65">
        <v>132</v>
      </c>
      <c r="B739" s="24" t="s">
        <v>34</v>
      </c>
      <c r="C739" s="24" t="s">
        <v>35</v>
      </c>
      <c r="D739" s="24" t="s">
        <v>18996</v>
      </c>
      <c r="E739" s="24" t="s">
        <v>2446</v>
      </c>
      <c r="F739" s="24" t="s">
        <v>2447</v>
      </c>
      <c r="H739" s="24" t="s">
        <v>2448</v>
      </c>
      <c r="I739" s="66" t="s">
        <v>39</v>
      </c>
      <c r="J739" s="24" t="s">
        <v>1553</v>
      </c>
      <c r="K739" s="24" t="s">
        <v>41</v>
      </c>
    </row>
    <row r="740" spans="1:12" ht="45" x14ac:dyDescent="0.2">
      <c r="A740" s="25">
        <v>16</v>
      </c>
      <c r="B740" s="25"/>
      <c r="C740" s="25" t="s">
        <v>891</v>
      </c>
      <c r="D740" s="25" t="s">
        <v>2449</v>
      </c>
      <c r="E740" s="25" t="s">
        <v>2450</v>
      </c>
      <c r="F740" s="25" t="s">
        <v>2451</v>
      </c>
      <c r="I740" s="25" t="s">
        <v>548</v>
      </c>
      <c r="J740" s="25" t="s">
        <v>1915</v>
      </c>
      <c r="K740" s="25" t="s">
        <v>1916</v>
      </c>
    </row>
    <row r="741" spans="1:12" ht="75" x14ac:dyDescent="0.2">
      <c r="A741" s="25">
        <v>68</v>
      </c>
      <c r="C741" s="24" t="s">
        <v>131</v>
      </c>
      <c r="D741" s="24" t="s">
        <v>2452</v>
      </c>
      <c r="E741" s="24" t="s">
        <v>2452</v>
      </c>
      <c r="F741" s="24" t="s">
        <v>2453</v>
      </c>
      <c r="G741" s="24" t="s">
        <v>45</v>
      </c>
      <c r="I741" s="24" t="s">
        <v>135</v>
      </c>
      <c r="J741" s="24" t="s">
        <v>40</v>
      </c>
      <c r="K741" s="24" t="s">
        <v>137</v>
      </c>
      <c r="L741" s="25" t="s">
        <v>2454</v>
      </c>
    </row>
    <row r="742" spans="1:12" ht="75" x14ac:dyDescent="0.2">
      <c r="A742" s="25">
        <v>156</v>
      </c>
      <c r="C742" s="24" t="s">
        <v>104</v>
      </c>
      <c r="E742" s="24" t="s">
        <v>2455</v>
      </c>
      <c r="I742" s="24" t="s">
        <v>55</v>
      </c>
      <c r="J742" s="24" t="s">
        <v>2456</v>
      </c>
    </row>
    <row r="743" spans="1:12" ht="60" x14ac:dyDescent="0.2">
      <c r="A743" s="65">
        <v>112</v>
      </c>
      <c r="C743" s="24" t="s">
        <v>2457</v>
      </c>
      <c r="D743" s="24" t="s">
        <v>2458</v>
      </c>
      <c r="E743" s="24" t="s">
        <v>2459</v>
      </c>
      <c r="F743" s="24" t="s">
        <v>64</v>
      </c>
      <c r="G743" s="24" t="s">
        <v>45</v>
      </c>
      <c r="I743" s="66" t="s">
        <v>65</v>
      </c>
      <c r="J743" s="24" t="s">
        <v>2036</v>
      </c>
    </row>
    <row r="744" spans="1:12" ht="105" x14ac:dyDescent="0.2">
      <c r="A744" s="25">
        <v>148</v>
      </c>
      <c r="B744" s="24" t="s">
        <v>1859</v>
      </c>
      <c r="C744" s="25" t="s">
        <v>2460</v>
      </c>
      <c r="D744" s="25" t="s">
        <v>2461</v>
      </c>
      <c r="E744" s="24" t="s">
        <v>2459</v>
      </c>
      <c r="F744" s="24" t="s">
        <v>113</v>
      </c>
      <c r="I744" s="25" t="s">
        <v>213</v>
      </c>
      <c r="J744" s="25" t="s">
        <v>1578</v>
      </c>
      <c r="K744" s="25" t="s">
        <v>279</v>
      </c>
    </row>
    <row r="745" spans="1:12" ht="105" x14ac:dyDescent="0.2">
      <c r="A745" s="25">
        <v>289</v>
      </c>
      <c r="C745" s="25" t="s">
        <v>212</v>
      </c>
      <c r="D745" s="25" t="s">
        <v>2462</v>
      </c>
      <c r="E745" s="25" t="s">
        <v>2463</v>
      </c>
      <c r="I745" s="25" t="s">
        <v>213</v>
      </c>
      <c r="J745" s="25" t="s">
        <v>2464</v>
      </c>
      <c r="K745" s="25" t="s">
        <v>279</v>
      </c>
      <c r="L745" s="37" t="s">
        <v>19279</v>
      </c>
    </row>
    <row r="746" spans="1:12" ht="105" x14ac:dyDescent="0.2">
      <c r="A746" s="25">
        <v>295</v>
      </c>
      <c r="C746" s="25" t="s">
        <v>212</v>
      </c>
      <c r="D746" s="24" t="s">
        <v>2465</v>
      </c>
      <c r="E746" s="24" t="s">
        <v>2463</v>
      </c>
      <c r="F746" s="24" t="s">
        <v>64</v>
      </c>
      <c r="I746" s="25" t="s">
        <v>213</v>
      </c>
      <c r="J746" s="25" t="s">
        <v>2466</v>
      </c>
      <c r="K746" s="30"/>
      <c r="L746" s="37" t="s">
        <v>19279</v>
      </c>
    </row>
    <row r="747" spans="1:12" ht="105" x14ac:dyDescent="0.2">
      <c r="A747" s="25">
        <v>250</v>
      </c>
      <c r="C747" s="25" t="s">
        <v>212</v>
      </c>
      <c r="D747" s="25" t="s">
        <v>2467</v>
      </c>
      <c r="E747" s="25" t="s">
        <v>2467</v>
      </c>
      <c r="I747" s="25" t="s">
        <v>213</v>
      </c>
      <c r="J747" s="25" t="s">
        <v>1225</v>
      </c>
      <c r="K747" s="25" t="s">
        <v>215</v>
      </c>
    </row>
    <row r="748" spans="1:12" ht="105" x14ac:dyDescent="0.2">
      <c r="A748" s="25">
        <v>281</v>
      </c>
      <c r="C748" s="25" t="s">
        <v>212</v>
      </c>
      <c r="D748" s="25" t="s">
        <v>2468</v>
      </c>
      <c r="E748" s="25" t="s">
        <v>2468</v>
      </c>
      <c r="I748" s="25" t="s">
        <v>213</v>
      </c>
      <c r="J748" s="25" t="s">
        <v>1180</v>
      </c>
      <c r="K748" s="25" t="s">
        <v>215</v>
      </c>
    </row>
    <row r="749" spans="1:12" ht="45" x14ac:dyDescent="0.2">
      <c r="A749" s="65">
        <v>30</v>
      </c>
      <c r="B749" s="24" t="s">
        <v>492</v>
      </c>
      <c r="C749" s="24" t="s">
        <v>2469</v>
      </c>
      <c r="D749" s="24" t="s">
        <v>2470</v>
      </c>
      <c r="E749" s="24" t="s">
        <v>19280</v>
      </c>
      <c r="F749" s="24" t="s">
        <v>64</v>
      </c>
      <c r="I749" s="66" t="s">
        <v>581</v>
      </c>
      <c r="J749" s="25" t="s">
        <v>651</v>
      </c>
      <c r="K749" s="30"/>
    </row>
    <row r="750" spans="1:12" ht="45" x14ac:dyDescent="0.2">
      <c r="A750" s="25">
        <v>21</v>
      </c>
      <c r="B750" s="24" t="s">
        <v>34</v>
      </c>
      <c r="C750" s="24" t="s">
        <v>2476</v>
      </c>
      <c r="D750" s="24" t="s">
        <v>2477</v>
      </c>
      <c r="E750" s="24" t="s">
        <v>2472</v>
      </c>
      <c r="F750" s="24" t="s">
        <v>2478</v>
      </c>
      <c r="H750" s="24" t="s">
        <v>2479</v>
      </c>
      <c r="I750" s="24" t="s">
        <v>255</v>
      </c>
      <c r="J750" s="24" t="s">
        <v>1724</v>
      </c>
      <c r="L750" s="25" t="s">
        <v>2473</v>
      </c>
    </row>
    <row r="751" spans="1:12" ht="60" x14ac:dyDescent="0.2">
      <c r="A751" s="65">
        <v>23</v>
      </c>
      <c r="B751" s="24" t="s">
        <v>34</v>
      </c>
      <c r="C751" s="24" t="s">
        <v>2325</v>
      </c>
      <c r="D751" s="24" t="s">
        <v>2471</v>
      </c>
      <c r="E751" s="24" t="s">
        <v>2472</v>
      </c>
      <c r="F751" s="24" t="s">
        <v>54</v>
      </c>
      <c r="H751" s="67" t="s">
        <v>3555</v>
      </c>
      <c r="I751" s="66" t="s">
        <v>844</v>
      </c>
      <c r="J751" s="25">
        <v>138</v>
      </c>
      <c r="K751" s="30"/>
      <c r="L751" s="25" t="s">
        <v>2473</v>
      </c>
    </row>
    <row r="752" spans="1:12" ht="60" x14ac:dyDescent="0.2">
      <c r="A752" s="65">
        <v>10</v>
      </c>
      <c r="B752" s="24" t="s">
        <v>34</v>
      </c>
      <c r="C752" s="24" t="s">
        <v>1476</v>
      </c>
      <c r="D752" s="24" t="s">
        <v>2471</v>
      </c>
      <c r="E752" s="24" t="s">
        <v>2472</v>
      </c>
      <c r="F752" s="24" t="s">
        <v>54</v>
      </c>
      <c r="I752" s="66" t="s">
        <v>434</v>
      </c>
      <c r="J752" s="25" t="s">
        <v>1881</v>
      </c>
      <c r="K752" s="30"/>
      <c r="L752" s="25" t="s">
        <v>2473</v>
      </c>
    </row>
    <row r="753" spans="1:12" ht="45" x14ac:dyDescent="0.2">
      <c r="A753" s="65">
        <v>69</v>
      </c>
      <c r="B753" s="67" t="s">
        <v>34</v>
      </c>
      <c r="C753" s="24" t="s">
        <v>834</v>
      </c>
      <c r="D753" s="24" t="s">
        <v>2474</v>
      </c>
      <c r="E753" s="24" t="s">
        <v>2472</v>
      </c>
      <c r="F753" s="24" t="s">
        <v>54</v>
      </c>
      <c r="I753" s="66" t="s">
        <v>357</v>
      </c>
      <c r="J753" s="24" t="s">
        <v>2475</v>
      </c>
      <c r="L753" s="25" t="s">
        <v>2473</v>
      </c>
    </row>
    <row r="754" spans="1:12" ht="135" x14ac:dyDescent="0.2">
      <c r="A754" s="65">
        <v>27</v>
      </c>
      <c r="B754" s="24" t="s">
        <v>34</v>
      </c>
      <c r="C754" s="24" t="s">
        <v>1177</v>
      </c>
      <c r="D754" s="24" t="s">
        <v>2471</v>
      </c>
      <c r="E754" s="24" t="s">
        <v>2472</v>
      </c>
      <c r="F754" s="24" t="s">
        <v>54</v>
      </c>
      <c r="I754" s="66" t="s">
        <v>120</v>
      </c>
      <c r="J754" s="25" t="s">
        <v>1981</v>
      </c>
      <c r="K754" s="26" t="s">
        <v>122</v>
      </c>
      <c r="L754" s="25" t="s">
        <v>2473</v>
      </c>
    </row>
    <row r="755" spans="1:12" ht="105" x14ac:dyDescent="0.2">
      <c r="A755" s="25">
        <v>1</v>
      </c>
      <c r="B755" s="25" t="s">
        <v>1124</v>
      </c>
      <c r="C755" s="25">
        <v>1592</v>
      </c>
      <c r="D755" s="25" t="s">
        <v>2480</v>
      </c>
      <c r="E755" s="25" t="s">
        <v>2481</v>
      </c>
      <c r="F755" s="25" t="s">
        <v>64</v>
      </c>
      <c r="G755" s="25"/>
      <c r="I755" s="25" t="s">
        <v>213</v>
      </c>
      <c r="J755" s="25" t="s">
        <v>1128</v>
      </c>
      <c r="K755" s="25" t="s">
        <v>279</v>
      </c>
      <c r="L755" s="27" t="s">
        <v>19434</v>
      </c>
    </row>
    <row r="756" spans="1:12" ht="60" x14ac:dyDescent="0.2">
      <c r="A756" s="65">
        <v>154</v>
      </c>
      <c r="B756" s="24" t="s">
        <v>621</v>
      </c>
      <c r="C756" s="24" t="s">
        <v>2482</v>
      </c>
      <c r="D756" s="24" t="s">
        <v>2483</v>
      </c>
      <c r="E756" s="24" t="s">
        <v>2484</v>
      </c>
      <c r="F756" s="24" t="s">
        <v>64</v>
      </c>
      <c r="I756" s="66" t="s">
        <v>39</v>
      </c>
      <c r="J756" s="24" t="s">
        <v>2485</v>
      </c>
    </row>
    <row r="757" spans="1:12" ht="60" x14ac:dyDescent="0.2">
      <c r="A757" s="65">
        <v>160</v>
      </c>
      <c r="B757" s="24" t="s">
        <v>181</v>
      </c>
      <c r="C757" s="24" t="s">
        <v>2486</v>
      </c>
      <c r="D757" s="24" t="s">
        <v>2487</v>
      </c>
      <c r="E757" s="24" t="s">
        <v>2488</v>
      </c>
      <c r="F757" s="24" t="s">
        <v>19</v>
      </c>
      <c r="I757" s="66" t="s">
        <v>39</v>
      </c>
      <c r="J757" s="24" t="s">
        <v>2489</v>
      </c>
    </row>
    <row r="758" spans="1:12" ht="60" x14ac:dyDescent="0.2">
      <c r="A758" s="25">
        <v>113</v>
      </c>
      <c r="B758" s="25" t="s">
        <v>50</v>
      </c>
      <c r="C758" s="25" t="s">
        <v>2490</v>
      </c>
      <c r="D758" s="25" t="s">
        <v>2491</v>
      </c>
      <c r="E758" s="25" t="s">
        <v>2492</v>
      </c>
      <c r="F758" s="25" t="s">
        <v>226</v>
      </c>
      <c r="G758" s="25"/>
      <c r="I758" s="66" t="s">
        <v>193</v>
      </c>
      <c r="J758" s="25" t="s">
        <v>2493</v>
      </c>
      <c r="K758" s="25" t="s">
        <v>994</v>
      </c>
    </row>
    <row r="759" spans="1:12" ht="60" x14ac:dyDescent="0.2">
      <c r="A759" s="25" t="s">
        <v>2494</v>
      </c>
      <c r="B759" s="24" t="s">
        <v>124</v>
      </c>
      <c r="C759" s="24" t="s">
        <v>2495</v>
      </c>
      <c r="D759" s="24" t="s">
        <v>2496</v>
      </c>
      <c r="E759" s="24" t="s">
        <v>2497</v>
      </c>
      <c r="F759" s="24" t="s">
        <v>166</v>
      </c>
      <c r="I759" s="24" t="s">
        <v>114</v>
      </c>
      <c r="J759" s="24" t="s">
        <v>2498</v>
      </c>
      <c r="L759" s="25" t="s">
        <v>19281</v>
      </c>
    </row>
    <row r="760" spans="1:12" ht="105" x14ac:dyDescent="0.2">
      <c r="A760" s="25">
        <v>113</v>
      </c>
      <c r="C760" s="25" t="s">
        <v>212</v>
      </c>
      <c r="D760" s="25" t="s">
        <v>2499</v>
      </c>
      <c r="E760" s="25" t="s">
        <v>2499</v>
      </c>
      <c r="I760" s="25" t="s">
        <v>213</v>
      </c>
      <c r="J760" s="25" t="s">
        <v>2500</v>
      </c>
      <c r="K760" s="25" t="s">
        <v>215</v>
      </c>
    </row>
    <row r="761" spans="1:12" ht="60" x14ac:dyDescent="0.2">
      <c r="A761" s="25" t="s">
        <v>2501</v>
      </c>
      <c r="B761" s="24" t="s">
        <v>176</v>
      </c>
      <c r="C761" s="24" t="s">
        <v>2502</v>
      </c>
      <c r="D761" s="24" t="s">
        <v>2503</v>
      </c>
      <c r="E761" s="24" t="s">
        <v>2504</v>
      </c>
      <c r="F761" s="24" t="s">
        <v>166</v>
      </c>
      <c r="I761" s="24" t="s">
        <v>114</v>
      </c>
      <c r="J761" s="24" t="s">
        <v>19136</v>
      </c>
    </row>
    <row r="762" spans="1:12" ht="60" x14ac:dyDescent="0.2">
      <c r="A762" s="65">
        <v>82</v>
      </c>
      <c r="C762" s="24" t="s">
        <v>487</v>
      </c>
      <c r="D762" s="24" t="s">
        <v>2505</v>
      </c>
      <c r="E762" s="24" t="s">
        <v>2505</v>
      </c>
      <c r="F762" s="24" t="s">
        <v>54</v>
      </c>
      <c r="G762" s="24" t="s">
        <v>45</v>
      </c>
      <c r="I762" s="66" t="s">
        <v>24</v>
      </c>
      <c r="J762" s="24" t="s">
        <v>2506</v>
      </c>
    </row>
    <row r="763" spans="1:12" ht="135" x14ac:dyDescent="0.2">
      <c r="A763" s="65">
        <v>109</v>
      </c>
      <c r="B763" s="24" t="s">
        <v>34</v>
      </c>
      <c r="C763" s="24" t="s">
        <v>1115</v>
      </c>
      <c r="D763" s="24" t="s">
        <v>2511</v>
      </c>
      <c r="E763" s="24" t="s">
        <v>2509</v>
      </c>
      <c r="F763" s="24" t="s">
        <v>54</v>
      </c>
      <c r="G763" s="24" t="s">
        <v>119</v>
      </c>
      <c r="I763" s="66" t="s">
        <v>120</v>
      </c>
      <c r="J763" s="24" t="s">
        <v>2512</v>
      </c>
      <c r="K763" s="26" t="s">
        <v>122</v>
      </c>
    </row>
    <row r="764" spans="1:12" ht="75" x14ac:dyDescent="0.2">
      <c r="A764" s="25">
        <v>53</v>
      </c>
      <c r="B764" s="24" t="s">
        <v>34</v>
      </c>
      <c r="C764" s="24" t="s">
        <v>2507</v>
      </c>
      <c r="D764" s="24" t="s">
        <v>2508</v>
      </c>
      <c r="E764" s="24" t="s">
        <v>2509</v>
      </c>
      <c r="G764" s="67" t="s">
        <v>45</v>
      </c>
      <c r="I764" s="24" t="s">
        <v>46</v>
      </c>
      <c r="J764" s="24" t="s">
        <v>2373</v>
      </c>
      <c r="K764" s="24" t="s">
        <v>2510</v>
      </c>
    </row>
    <row r="765" spans="1:12" ht="75" x14ac:dyDescent="0.2">
      <c r="A765" s="25">
        <v>256</v>
      </c>
      <c r="B765" s="24" t="s">
        <v>50</v>
      </c>
      <c r="C765" s="24" t="s">
        <v>2513</v>
      </c>
      <c r="D765" s="24" t="s">
        <v>2514</v>
      </c>
      <c r="E765" s="24" t="s">
        <v>2515</v>
      </c>
      <c r="F765" s="24" t="s">
        <v>54</v>
      </c>
      <c r="G765" s="24" t="s">
        <v>2516</v>
      </c>
      <c r="I765" s="24" t="s">
        <v>135</v>
      </c>
      <c r="J765" s="24" t="s">
        <v>1373</v>
      </c>
      <c r="K765" s="24" t="s">
        <v>137</v>
      </c>
    </row>
    <row r="766" spans="1:12" ht="60" x14ac:dyDescent="0.2">
      <c r="A766" s="65">
        <v>163</v>
      </c>
      <c r="C766" s="24" t="s">
        <v>2517</v>
      </c>
      <c r="D766" s="24" t="s">
        <v>2518</v>
      </c>
      <c r="E766" s="24" t="s">
        <v>2519</v>
      </c>
      <c r="F766" s="24" t="s">
        <v>407</v>
      </c>
      <c r="I766" s="66" t="s">
        <v>267</v>
      </c>
      <c r="J766" s="24" t="s">
        <v>1994</v>
      </c>
      <c r="L766" s="25" t="s">
        <v>2520</v>
      </c>
    </row>
    <row r="767" spans="1:12" ht="60" x14ac:dyDescent="0.2">
      <c r="A767" s="65">
        <v>94</v>
      </c>
      <c r="C767" s="24" t="s">
        <v>710</v>
      </c>
      <c r="D767" s="24" t="s">
        <v>2521</v>
      </c>
      <c r="E767" s="24" t="s">
        <v>2522</v>
      </c>
      <c r="F767" s="24" t="s">
        <v>54</v>
      </c>
      <c r="G767" s="24" t="s">
        <v>45</v>
      </c>
      <c r="I767" s="66" t="s">
        <v>340</v>
      </c>
      <c r="J767" s="24" t="s">
        <v>2523</v>
      </c>
    </row>
    <row r="768" spans="1:12" ht="45" x14ac:dyDescent="0.2">
      <c r="A768" s="65">
        <v>33</v>
      </c>
      <c r="B768" s="24" t="s">
        <v>2524</v>
      </c>
      <c r="C768" s="24" t="s">
        <v>2525</v>
      </c>
      <c r="D768" s="24" t="s">
        <v>2526</v>
      </c>
      <c r="E768" s="24" t="s">
        <v>2527</v>
      </c>
      <c r="F768" s="24" t="s">
        <v>54</v>
      </c>
      <c r="I768" s="66" t="s">
        <v>357</v>
      </c>
      <c r="J768" s="24" t="s">
        <v>2528</v>
      </c>
    </row>
    <row r="769" spans="1:12" ht="60" x14ac:dyDescent="0.2">
      <c r="A769" s="25">
        <v>209</v>
      </c>
      <c r="B769" s="25"/>
      <c r="C769" s="25" t="s">
        <v>2529</v>
      </c>
      <c r="D769" s="25" t="s">
        <v>2530</v>
      </c>
      <c r="E769" s="25" t="s">
        <v>2531</v>
      </c>
      <c r="F769" s="25" t="s">
        <v>19</v>
      </c>
      <c r="G769" s="25"/>
      <c r="I769" s="66" t="s">
        <v>193</v>
      </c>
      <c r="J769" s="25" t="s">
        <v>2335</v>
      </c>
      <c r="K769" s="25" t="s">
        <v>2246</v>
      </c>
      <c r="L769" s="37" t="s">
        <v>19282</v>
      </c>
    </row>
    <row r="770" spans="1:12" ht="90" x14ac:dyDescent="0.2">
      <c r="A770" s="65">
        <v>7</v>
      </c>
      <c r="C770" s="24" t="s">
        <v>601</v>
      </c>
      <c r="D770" s="24" t="s">
        <v>2532</v>
      </c>
      <c r="E770" s="24" t="s">
        <v>2533</v>
      </c>
      <c r="F770" s="24" t="s">
        <v>54</v>
      </c>
      <c r="G770" s="24" t="s">
        <v>2534</v>
      </c>
      <c r="H770" s="24" t="s">
        <v>835</v>
      </c>
      <c r="I770" s="66" t="s">
        <v>357</v>
      </c>
      <c r="J770" s="25" t="s">
        <v>2535</v>
      </c>
      <c r="K770" s="30" t="s">
        <v>2536</v>
      </c>
    </row>
    <row r="771" spans="1:12" ht="45" x14ac:dyDescent="0.2">
      <c r="A771" s="65">
        <v>242</v>
      </c>
      <c r="B771" s="24" t="s">
        <v>1003</v>
      </c>
      <c r="C771" s="24" t="s">
        <v>2537</v>
      </c>
      <c r="D771" s="24" t="s">
        <v>2538</v>
      </c>
      <c r="E771" s="25" t="s">
        <v>2539</v>
      </c>
      <c r="F771" s="25" t="s">
        <v>64</v>
      </c>
      <c r="G771" s="25"/>
      <c r="I771" s="66" t="s">
        <v>293</v>
      </c>
      <c r="J771" s="25" t="s">
        <v>1007</v>
      </c>
      <c r="K771" s="30"/>
      <c r="L771" s="27"/>
    </row>
    <row r="772" spans="1:12" ht="60" x14ac:dyDescent="0.2">
      <c r="A772" s="65">
        <v>58</v>
      </c>
      <c r="C772" s="24" t="s">
        <v>360</v>
      </c>
      <c r="D772" s="24" t="s">
        <v>2540</v>
      </c>
      <c r="E772" s="24" t="s">
        <v>2541</v>
      </c>
      <c r="F772" s="24" t="s">
        <v>19</v>
      </c>
      <c r="I772" s="66" t="s">
        <v>24</v>
      </c>
      <c r="J772" s="24" t="s">
        <v>1583</v>
      </c>
      <c r="L772" s="25" t="s">
        <v>19283</v>
      </c>
    </row>
    <row r="773" spans="1:12" ht="75" x14ac:dyDescent="0.2">
      <c r="A773" s="65">
        <v>291</v>
      </c>
      <c r="C773" s="24" t="s">
        <v>17</v>
      </c>
      <c r="D773" s="24" t="s">
        <v>2542</v>
      </c>
      <c r="E773" s="24" t="s">
        <v>2543</v>
      </c>
      <c r="F773" s="24" t="s">
        <v>54</v>
      </c>
      <c r="I773" s="66" t="s">
        <v>20</v>
      </c>
      <c r="J773" s="24" t="s">
        <v>2544</v>
      </c>
    </row>
    <row r="774" spans="1:12" ht="60" x14ac:dyDescent="0.2">
      <c r="A774" s="65">
        <v>231</v>
      </c>
      <c r="C774" s="24" t="s">
        <v>22</v>
      </c>
      <c r="D774" s="24" t="s">
        <v>2545</v>
      </c>
      <c r="E774" s="24" t="s">
        <v>2546</v>
      </c>
      <c r="F774" s="24" t="s">
        <v>19</v>
      </c>
      <c r="G774" s="24" t="s">
        <v>45</v>
      </c>
      <c r="I774" s="66" t="s">
        <v>24</v>
      </c>
      <c r="J774" s="24" t="s">
        <v>2547</v>
      </c>
    </row>
    <row r="775" spans="1:12" ht="135" x14ac:dyDescent="0.2">
      <c r="A775" s="65">
        <v>9</v>
      </c>
      <c r="C775" s="24" t="s">
        <v>533</v>
      </c>
      <c r="D775" s="24" t="s">
        <v>2548</v>
      </c>
      <c r="E775" s="24" t="s">
        <v>2549</v>
      </c>
      <c r="F775" s="24" t="s">
        <v>54</v>
      </c>
      <c r="I775" s="66" t="s">
        <v>120</v>
      </c>
      <c r="J775" s="25" t="s">
        <v>170</v>
      </c>
      <c r="K775" s="26" t="s">
        <v>122</v>
      </c>
    </row>
    <row r="776" spans="1:12" ht="135" x14ac:dyDescent="0.2">
      <c r="A776" s="65">
        <v>209</v>
      </c>
      <c r="B776" s="24" t="s">
        <v>50</v>
      </c>
      <c r="C776" s="24" t="s">
        <v>2553</v>
      </c>
      <c r="D776" s="24" t="s">
        <v>2554</v>
      </c>
      <c r="E776" s="24" t="s">
        <v>2555</v>
      </c>
      <c r="F776" s="24" t="s">
        <v>54</v>
      </c>
      <c r="I776" s="66" t="s">
        <v>120</v>
      </c>
      <c r="J776" s="24" t="s">
        <v>2556</v>
      </c>
      <c r="K776" s="26" t="s">
        <v>122</v>
      </c>
    </row>
    <row r="777" spans="1:12" ht="60" x14ac:dyDescent="0.2">
      <c r="A777" s="65">
        <v>111</v>
      </c>
      <c r="C777" s="24" t="s">
        <v>339</v>
      </c>
      <c r="D777" s="24" t="s">
        <v>2557</v>
      </c>
      <c r="E777" s="24" t="s">
        <v>2558</v>
      </c>
      <c r="F777" s="24" t="s">
        <v>19</v>
      </c>
      <c r="I777" s="66" t="s">
        <v>340</v>
      </c>
      <c r="J777" s="24" t="s">
        <v>303</v>
      </c>
    </row>
    <row r="778" spans="1:12" ht="60" x14ac:dyDescent="0.2">
      <c r="A778" s="65">
        <v>41</v>
      </c>
      <c r="C778" s="24" t="s">
        <v>289</v>
      </c>
      <c r="D778" s="24" t="s">
        <v>2559</v>
      </c>
      <c r="E778" s="24" t="s">
        <v>2560</v>
      </c>
      <c r="F778" s="24" t="s">
        <v>64</v>
      </c>
      <c r="G778" s="24" t="s">
        <v>45</v>
      </c>
      <c r="I778" s="66" t="s">
        <v>340</v>
      </c>
      <c r="J778" s="24" t="s">
        <v>40</v>
      </c>
    </row>
    <row r="779" spans="1:12" ht="60" x14ac:dyDescent="0.2">
      <c r="A779" s="25" t="s">
        <v>659</v>
      </c>
      <c r="B779" s="24" t="s">
        <v>162</v>
      </c>
      <c r="C779" s="24" t="s">
        <v>2561</v>
      </c>
      <c r="D779" s="24" t="s">
        <v>2562</v>
      </c>
      <c r="E779" s="24" t="s">
        <v>2563</v>
      </c>
      <c r="F779" s="24" t="s">
        <v>1066</v>
      </c>
      <c r="I779" s="24" t="s">
        <v>114</v>
      </c>
      <c r="J779" s="24" t="s">
        <v>19161</v>
      </c>
    </row>
    <row r="780" spans="1:12" ht="75" x14ac:dyDescent="0.2">
      <c r="A780" s="25">
        <v>36</v>
      </c>
      <c r="B780" s="24" t="s">
        <v>50</v>
      </c>
      <c r="C780" s="24" t="s">
        <v>601</v>
      </c>
      <c r="D780" s="24" t="s">
        <v>2564</v>
      </c>
      <c r="E780" s="24" t="s">
        <v>2565</v>
      </c>
      <c r="F780" s="24" t="s">
        <v>152</v>
      </c>
      <c r="I780" s="24" t="s">
        <v>55</v>
      </c>
      <c r="J780" s="24" t="s">
        <v>2566</v>
      </c>
    </row>
    <row r="781" spans="1:12" ht="60" x14ac:dyDescent="0.2">
      <c r="A781" s="65">
        <v>207</v>
      </c>
      <c r="B781" s="24" t="s">
        <v>34</v>
      </c>
      <c r="C781" s="24" t="s">
        <v>70</v>
      </c>
      <c r="D781" s="24" t="s">
        <v>2573</v>
      </c>
      <c r="E781" s="24" t="s">
        <v>2568</v>
      </c>
      <c r="F781" s="24" t="s">
        <v>54</v>
      </c>
      <c r="I781" s="66" t="s">
        <v>24</v>
      </c>
      <c r="J781" s="24" t="s">
        <v>2574</v>
      </c>
    </row>
    <row r="782" spans="1:12" ht="45" x14ac:dyDescent="0.2">
      <c r="A782" s="25">
        <v>136</v>
      </c>
      <c r="B782" s="24" t="s">
        <v>34</v>
      </c>
      <c r="C782" s="24" t="s">
        <v>439</v>
      </c>
      <c r="D782" s="24" t="s">
        <v>2577</v>
      </c>
      <c r="E782" s="24" t="s">
        <v>2568</v>
      </c>
      <c r="F782" s="24" t="s">
        <v>152</v>
      </c>
      <c r="I782" s="24" t="s">
        <v>255</v>
      </c>
      <c r="J782" s="24" t="s">
        <v>2578</v>
      </c>
    </row>
    <row r="783" spans="1:12" ht="75" x14ac:dyDescent="0.2">
      <c r="A783" s="25">
        <v>273</v>
      </c>
      <c r="B783" s="24" t="s">
        <v>2579</v>
      </c>
      <c r="C783" s="24" t="s">
        <v>2580</v>
      </c>
      <c r="D783" s="24" t="s">
        <v>2576</v>
      </c>
      <c r="E783" s="24" t="s">
        <v>2568</v>
      </c>
      <c r="F783" s="24" t="s">
        <v>2288</v>
      </c>
      <c r="I783" s="24" t="s">
        <v>135</v>
      </c>
      <c r="J783" s="24" t="s">
        <v>2581</v>
      </c>
      <c r="K783" s="24" t="s">
        <v>137</v>
      </c>
    </row>
    <row r="784" spans="1:12" ht="60" x14ac:dyDescent="0.2">
      <c r="A784" s="65">
        <v>46</v>
      </c>
      <c r="B784" s="24" t="s">
        <v>34</v>
      </c>
      <c r="C784" s="24" t="s">
        <v>2575</v>
      </c>
      <c r="D784" s="24" t="s">
        <v>2576</v>
      </c>
      <c r="E784" s="24" t="s">
        <v>2568</v>
      </c>
      <c r="F784" s="24" t="s">
        <v>2288</v>
      </c>
      <c r="I784" s="66" t="s">
        <v>650</v>
      </c>
      <c r="J784" s="24" t="s">
        <v>967</v>
      </c>
    </row>
    <row r="785" spans="1:12" ht="75" x14ac:dyDescent="0.2">
      <c r="A785" s="65">
        <v>467</v>
      </c>
      <c r="B785" s="24" t="s">
        <v>34</v>
      </c>
      <c r="C785" s="24" t="s">
        <v>2570</v>
      </c>
      <c r="D785" s="24" t="s">
        <v>2571</v>
      </c>
      <c r="E785" s="24" t="s">
        <v>2568</v>
      </c>
      <c r="F785" s="24" t="s">
        <v>2288</v>
      </c>
      <c r="I785" s="66" t="s">
        <v>20</v>
      </c>
      <c r="J785" s="24" t="s">
        <v>2572</v>
      </c>
    </row>
    <row r="786" spans="1:12" ht="45" x14ac:dyDescent="0.2">
      <c r="A786" s="65">
        <v>74</v>
      </c>
      <c r="B786" s="24" t="s">
        <v>34</v>
      </c>
      <c r="C786" s="24" t="s">
        <v>296</v>
      </c>
      <c r="D786" s="24" t="s">
        <v>2567</v>
      </c>
      <c r="E786" s="24" t="s">
        <v>2568</v>
      </c>
      <c r="F786" s="24" t="s">
        <v>2288</v>
      </c>
      <c r="I786" s="66" t="s">
        <v>144</v>
      </c>
      <c r="J786" s="24" t="s">
        <v>2569</v>
      </c>
      <c r="L786" s="28"/>
    </row>
    <row r="787" spans="1:12" ht="75" x14ac:dyDescent="0.2">
      <c r="A787" s="25">
        <v>86</v>
      </c>
      <c r="B787" s="24" t="s">
        <v>34</v>
      </c>
      <c r="C787" s="24" t="s">
        <v>2584</v>
      </c>
      <c r="D787" s="24" t="s">
        <v>2585</v>
      </c>
      <c r="E787" s="24" t="s">
        <v>2583</v>
      </c>
      <c r="I787" s="24" t="s">
        <v>46</v>
      </c>
      <c r="J787" s="24" t="s">
        <v>2586</v>
      </c>
      <c r="K787" s="24" t="s">
        <v>2587</v>
      </c>
    </row>
    <row r="788" spans="1:12" ht="45" x14ac:dyDescent="0.2">
      <c r="A788" s="65">
        <v>182</v>
      </c>
      <c r="B788" s="24" t="s">
        <v>34</v>
      </c>
      <c r="C788" s="24" t="s">
        <v>342</v>
      </c>
      <c r="D788" s="24" t="s">
        <v>2582</v>
      </c>
      <c r="E788" s="24" t="s">
        <v>2583</v>
      </c>
      <c r="F788" s="24" t="s">
        <v>54</v>
      </c>
      <c r="G788" s="24" t="s">
        <v>292</v>
      </c>
      <c r="I788" s="66" t="s">
        <v>293</v>
      </c>
      <c r="J788" s="24" t="s">
        <v>993</v>
      </c>
    </row>
    <row r="789" spans="1:12" ht="75" x14ac:dyDescent="0.2">
      <c r="A789" s="65">
        <v>13</v>
      </c>
      <c r="B789" s="24" t="s">
        <v>34</v>
      </c>
      <c r="C789" s="24" t="s">
        <v>2588</v>
      </c>
      <c r="D789" s="24" t="s">
        <v>2589</v>
      </c>
      <c r="E789" s="24" t="s">
        <v>2583</v>
      </c>
      <c r="F789" s="24" t="s">
        <v>54</v>
      </c>
      <c r="I789" s="66" t="s">
        <v>259</v>
      </c>
      <c r="J789" s="25" t="s">
        <v>2590</v>
      </c>
      <c r="K789" s="30"/>
      <c r="L789" s="24"/>
    </row>
    <row r="790" spans="1:12" ht="120" x14ac:dyDescent="0.2">
      <c r="A790" s="65">
        <v>133</v>
      </c>
      <c r="B790" s="24" t="s">
        <v>19437</v>
      </c>
      <c r="C790" s="24" t="s">
        <v>2591</v>
      </c>
      <c r="D790" s="24" t="s">
        <v>2592</v>
      </c>
      <c r="E790" s="24" t="s">
        <v>2593</v>
      </c>
      <c r="F790" s="24" t="s">
        <v>54</v>
      </c>
      <c r="I790" s="66" t="s">
        <v>24</v>
      </c>
      <c r="J790" s="24" t="s">
        <v>2594</v>
      </c>
      <c r="L790" s="37" t="s">
        <v>19436</v>
      </c>
    </row>
    <row r="791" spans="1:12" ht="60" x14ac:dyDescent="0.2">
      <c r="A791" s="25">
        <v>231</v>
      </c>
      <c r="B791" s="25" t="s">
        <v>188</v>
      </c>
      <c r="C791" s="25" t="s">
        <v>2595</v>
      </c>
      <c r="D791" s="25" t="s">
        <v>2596</v>
      </c>
      <c r="E791" s="25" t="s">
        <v>2596</v>
      </c>
      <c r="F791" s="25" t="s">
        <v>205</v>
      </c>
      <c r="G791" s="25"/>
      <c r="I791" s="66" t="s">
        <v>193</v>
      </c>
      <c r="J791" s="25" t="s">
        <v>2597</v>
      </c>
      <c r="K791" s="25" t="s">
        <v>2598</v>
      </c>
    </row>
    <row r="792" spans="1:12" ht="75" x14ac:dyDescent="0.2">
      <c r="A792" s="25">
        <v>101</v>
      </c>
      <c r="B792" s="24" t="s">
        <v>34</v>
      </c>
      <c r="C792" s="24" t="s">
        <v>2599</v>
      </c>
      <c r="D792" s="24" t="s">
        <v>2600</v>
      </c>
      <c r="E792" s="24" t="s">
        <v>2601</v>
      </c>
      <c r="I792" s="24" t="s">
        <v>46</v>
      </c>
      <c r="J792" s="24" t="s">
        <v>2602</v>
      </c>
      <c r="K792" s="24" t="s">
        <v>2603</v>
      </c>
    </row>
    <row r="793" spans="1:12" ht="75" x14ac:dyDescent="0.2">
      <c r="A793" s="65">
        <v>30</v>
      </c>
      <c r="B793" s="24" t="s">
        <v>34</v>
      </c>
      <c r="C793" s="24" t="s">
        <v>2588</v>
      </c>
      <c r="D793" s="24" t="s">
        <v>2604</v>
      </c>
      <c r="E793" s="24" t="s">
        <v>2601</v>
      </c>
      <c r="F793" s="24" t="s">
        <v>64</v>
      </c>
      <c r="I793" s="66" t="s">
        <v>259</v>
      </c>
      <c r="J793" s="25" t="s">
        <v>2605</v>
      </c>
      <c r="K793" s="30"/>
      <c r="L793" s="27"/>
    </row>
    <row r="794" spans="1:12" ht="135" x14ac:dyDescent="0.2">
      <c r="A794" s="65">
        <v>61</v>
      </c>
      <c r="B794" s="24" t="s">
        <v>988</v>
      </c>
      <c r="C794" s="24" t="s">
        <v>2606</v>
      </c>
      <c r="D794" s="24" t="s">
        <v>2607</v>
      </c>
      <c r="E794" s="24" t="s">
        <v>2608</v>
      </c>
      <c r="F794" s="24" t="s">
        <v>54</v>
      </c>
      <c r="I794" s="66" t="s">
        <v>120</v>
      </c>
      <c r="J794" s="24" t="s">
        <v>2609</v>
      </c>
      <c r="K794" s="26" t="s">
        <v>122</v>
      </c>
    </row>
    <row r="795" spans="1:12" ht="60" x14ac:dyDescent="0.2">
      <c r="A795" s="65">
        <v>274</v>
      </c>
      <c r="B795" s="24" t="s">
        <v>2610</v>
      </c>
      <c r="C795" s="24" t="s">
        <v>2611</v>
      </c>
      <c r="D795" s="24" t="s">
        <v>2612</v>
      </c>
      <c r="E795" s="24" t="s">
        <v>2613</v>
      </c>
      <c r="F795" s="24" t="s">
        <v>205</v>
      </c>
      <c r="G795" s="24" t="s">
        <v>45</v>
      </c>
      <c r="I795" s="66" t="s">
        <v>24</v>
      </c>
      <c r="J795" s="24" t="s">
        <v>2614</v>
      </c>
    </row>
    <row r="796" spans="1:12" ht="60" x14ac:dyDescent="0.2">
      <c r="A796" s="25">
        <v>99</v>
      </c>
      <c r="B796" s="25" t="s">
        <v>2415</v>
      </c>
      <c r="C796" s="25" t="s">
        <v>2416</v>
      </c>
      <c r="D796" s="25" t="s">
        <v>2615</v>
      </c>
      <c r="E796" s="25" t="s">
        <v>19039</v>
      </c>
      <c r="F796" s="25" t="s">
        <v>19</v>
      </c>
      <c r="G796" s="25"/>
      <c r="I796" s="66" t="s">
        <v>193</v>
      </c>
      <c r="J796" s="25" t="s">
        <v>2616</v>
      </c>
      <c r="K796" s="25" t="s">
        <v>2241</v>
      </c>
    </row>
    <row r="797" spans="1:12" ht="45" x14ac:dyDescent="0.2">
      <c r="A797" s="65">
        <v>190</v>
      </c>
      <c r="C797" s="24" t="s">
        <v>339</v>
      </c>
      <c r="D797" s="24" t="s">
        <v>2617</v>
      </c>
      <c r="E797" s="24" t="s">
        <v>2618</v>
      </c>
      <c r="F797" s="24" t="s">
        <v>2619</v>
      </c>
      <c r="I797" s="66" t="s">
        <v>293</v>
      </c>
      <c r="J797" s="24" t="s">
        <v>509</v>
      </c>
      <c r="K797" s="30"/>
    </row>
    <row r="798" spans="1:12" ht="75" x14ac:dyDescent="0.2">
      <c r="A798" s="65">
        <v>9</v>
      </c>
      <c r="C798" s="24" t="s">
        <v>70</v>
      </c>
      <c r="D798" s="24" t="s">
        <v>2620</v>
      </c>
      <c r="E798" s="24" t="s">
        <v>2621</v>
      </c>
      <c r="F798" s="24" t="s">
        <v>19</v>
      </c>
      <c r="I798" s="66" t="s">
        <v>20</v>
      </c>
      <c r="J798" s="25">
        <v>5</v>
      </c>
      <c r="K798" s="30"/>
    </row>
    <row r="799" spans="1:12" ht="45" x14ac:dyDescent="0.2">
      <c r="A799" s="65">
        <v>202</v>
      </c>
      <c r="C799" s="24" t="s">
        <v>256</v>
      </c>
      <c r="D799" s="24" t="s">
        <v>2622</v>
      </c>
      <c r="E799" s="24" t="s">
        <v>2623</v>
      </c>
      <c r="F799" s="24" t="s">
        <v>64</v>
      </c>
      <c r="I799" s="66" t="s">
        <v>293</v>
      </c>
      <c r="J799" s="24" t="s">
        <v>2624</v>
      </c>
    </row>
    <row r="800" spans="1:12" ht="75" x14ac:dyDescent="0.2">
      <c r="A800" s="25">
        <v>113</v>
      </c>
      <c r="B800" s="24" t="s">
        <v>2625</v>
      </c>
      <c r="C800" s="24" t="s">
        <v>2626</v>
      </c>
      <c r="D800" s="24" t="s">
        <v>2627</v>
      </c>
      <c r="E800" s="24" t="s">
        <v>2628</v>
      </c>
      <c r="F800" s="24" t="s">
        <v>64</v>
      </c>
      <c r="I800" s="24" t="s">
        <v>55</v>
      </c>
      <c r="J800" s="24" t="s">
        <v>2629</v>
      </c>
      <c r="L800" s="26" t="s">
        <v>2630</v>
      </c>
    </row>
    <row r="801" spans="1:12" ht="60" x14ac:dyDescent="0.2">
      <c r="A801" s="65">
        <v>100</v>
      </c>
      <c r="C801" s="24" t="s">
        <v>360</v>
      </c>
      <c r="D801" s="24" t="s">
        <v>2631</v>
      </c>
      <c r="E801" s="24" t="s">
        <v>19040</v>
      </c>
      <c r="F801" s="24" t="s">
        <v>19</v>
      </c>
      <c r="I801" s="66" t="s">
        <v>24</v>
      </c>
      <c r="J801" s="24" t="s">
        <v>886</v>
      </c>
    </row>
    <row r="802" spans="1:12" ht="60" x14ac:dyDescent="0.2">
      <c r="A802" s="25" t="s">
        <v>2632</v>
      </c>
      <c r="C802" s="24" t="s">
        <v>2633</v>
      </c>
      <c r="D802" s="24" t="s">
        <v>2634</v>
      </c>
      <c r="E802" s="24" t="s">
        <v>2635</v>
      </c>
      <c r="F802" s="24" t="s">
        <v>64</v>
      </c>
      <c r="I802" s="24" t="s">
        <v>114</v>
      </c>
      <c r="J802" s="24" t="s">
        <v>19105</v>
      </c>
    </row>
    <row r="803" spans="1:12" ht="60" x14ac:dyDescent="0.2">
      <c r="A803" s="25" t="s">
        <v>2636</v>
      </c>
      <c r="B803" s="24" t="s">
        <v>124</v>
      </c>
      <c r="C803" s="24" t="s">
        <v>2637</v>
      </c>
      <c r="D803" s="24" t="s">
        <v>2638</v>
      </c>
      <c r="E803" s="24" t="s">
        <v>2639</v>
      </c>
      <c r="F803" s="24" t="s">
        <v>64</v>
      </c>
      <c r="I803" s="24" t="s">
        <v>114</v>
      </c>
      <c r="J803" s="24" t="s">
        <v>19074</v>
      </c>
    </row>
    <row r="804" spans="1:12" ht="60" x14ac:dyDescent="0.2">
      <c r="A804" s="25">
        <v>108</v>
      </c>
      <c r="B804" s="25" t="s">
        <v>955</v>
      </c>
      <c r="C804" s="25" t="s">
        <v>897</v>
      </c>
      <c r="D804" s="25" t="s">
        <v>2550</v>
      </c>
      <c r="E804" s="25" t="s">
        <v>19343</v>
      </c>
      <c r="F804" s="24" t="s">
        <v>166</v>
      </c>
      <c r="G804" s="25"/>
      <c r="I804" s="66" t="s">
        <v>264</v>
      </c>
      <c r="J804" s="24" t="s">
        <v>19370</v>
      </c>
      <c r="K804" s="25" t="s">
        <v>265</v>
      </c>
    </row>
    <row r="805" spans="1:12" ht="60" x14ac:dyDescent="0.2">
      <c r="A805" s="25">
        <v>157</v>
      </c>
      <c r="B805" s="25" t="s">
        <v>520</v>
      </c>
      <c r="C805" s="25" t="s">
        <v>2640</v>
      </c>
      <c r="D805" s="25" t="s">
        <v>2641</v>
      </c>
      <c r="E805" s="25" t="s">
        <v>2641</v>
      </c>
      <c r="F805" s="24" t="s">
        <v>7515</v>
      </c>
      <c r="G805" s="25"/>
      <c r="I805" s="66" t="s">
        <v>264</v>
      </c>
      <c r="J805" s="24" t="s">
        <v>19313</v>
      </c>
      <c r="K805" s="25" t="s">
        <v>265</v>
      </c>
    </row>
    <row r="806" spans="1:12" ht="60" x14ac:dyDescent="0.2">
      <c r="A806" s="25">
        <v>66</v>
      </c>
      <c r="B806" s="25"/>
      <c r="C806" s="25" t="s">
        <v>289</v>
      </c>
      <c r="D806" s="25" t="s">
        <v>19397</v>
      </c>
      <c r="E806" s="25" t="s">
        <v>2642</v>
      </c>
      <c r="F806" s="24" t="s">
        <v>555</v>
      </c>
      <c r="G806" s="25"/>
      <c r="I806" s="66" t="s">
        <v>264</v>
      </c>
      <c r="J806" s="24" t="s">
        <v>19324</v>
      </c>
      <c r="K806" s="25" t="s">
        <v>265</v>
      </c>
    </row>
    <row r="807" spans="1:12" ht="75" x14ac:dyDescent="0.2">
      <c r="A807" s="65">
        <v>326</v>
      </c>
      <c r="C807" s="24" t="s">
        <v>891</v>
      </c>
      <c r="D807" s="24" t="s">
        <v>2643</v>
      </c>
      <c r="E807" s="24" t="s">
        <v>2644</v>
      </c>
      <c r="F807" s="24" t="s">
        <v>54</v>
      </c>
      <c r="G807" s="24" t="s">
        <v>2645</v>
      </c>
      <c r="I807" s="66" t="s">
        <v>20</v>
      </c>
      <c r="J807" s="24" t="s">
        <v>2646</v>
      </c>
    </row>
    <row r="808" spans="1:12" ht="75" x14ac:dyDescent="0.2">
      <c r="A808" s="25">
        <v>84</v>
      </c>
      <c r="B808" s="24" t="s">
        <v>352</v>
      </c>
      <c r="C808" s="24" t="s">
        <v>2647</v>
      </c>
      <c r="D808" s="24" t="s">
        <v>2648</v>
      </c>
      <c r="E808" s="24" t="s">
        <v>2649</v>
      </c>
      <c r="I808" s="24" t="s">
        <v>46</v>
      </c>
      <c r="J808" s="24" t="s">
        <v>2650</v>
      </c>
      <c r="K808" s="24" t="s">
        <v>2651</v>
      </c>
    </row>
    <row r="809" spans="1:12" ht="60" x14ac:dyDescent="0.2">
      <c r="A809" s="65">
        <v>34</v>
      </c>
      <c r="B809" s="24" t="s">
        <v>2652</v>
      </c>
      <c r="C809" s="24" t="s">
        <v>2653</v>
      </c>
      <c r="D809" s="24" t="s">
        <v>2654</v>
      </c>
      <c r="E809" s="24" t="s">
        <v>2649</v>
      </c>
      <c r="F809" s="24" t="s">
        <v>54</v>
      </c>
      <c r="I809" s="66" t="s">
        <v>434</v>
      </c>
      <c r="J809" s="25" t="s">
        <v>2163</v>
      </c>
      <c r="K809" s="30"/>
      <c r="L809" s="27"/>
    </row>
    <row r="810" spans="1:12" ht="60" x14ac:dyDescent="0.2">
      <c r="A810" s="65">
        <v>75</v>
      </c>
      <c r="B810" s="24" t="s">
        <v>181</v>
      </c>
      <c r="C810" s="24" t="s">
        <v>2655</v>
      </c>
      <c r="D810" s="24" t="s">
        <v>2656</v>
      </c>
      <c r="E810" s="24" t="s">
        <v>2657</v>
      </c>
      <c r="F810" s="24" t="s">
        <v>64</v>
      </c>
      <c r="I810" s="66" t="s">
        <v>39</v>
      </c>
      <c r="J810" s="24" t="s">
        <v>2404</v>
      </c>
    </row>
    <row r="811" spans="1:12" ht="60" x14ac:dyDescent="0.2">
      <c r="A811" s="25">
        <v>14</v>
      </c>
      <c r="B811" s="25" t="s">
        <v>955</v>
      </c>
      <c r="C811" s="25" t="s">
        <v>2658</v>
      </c>
      <c r="D811" s="25" t="s">
        <v>2659</v>
      </c>
      <c r="E811" s="25" t="s">
        <v>2659</v>
      </c>
      <c r="F811" s="24" t="s">
        <v>4757</v>
      </c>
      <c r="G811" s="25"/>
      <c r="I811" s="66" t="s">
        <v>264</v>
      </c>
      <c r="J811" s="25" t="s">
        <v>19268</v>
      </c>
      <c r="K811" s="25" t="s">
        <v>265</v>
      </c>
    </row>
    <row r="812" spans="1:12" ht="45" x14ac:dyDescent="0.2">
      <c r="A812" s="65">
        <v>51</v>
      </c>
      <c r="B812" s="24" t="s">
        <v>162</v>
      </c>
      <c r="C812" s="24" t="s">
        <v>2660</v>
      </c>
      <c r="D812" s="24" t="s">
        <v>2661</v>
      </c>
      <c r="E812" s="24" t="s">
        <v>19438</v>
      </c>
      <c r="F812" s="24" t="s">
        <v>64</v>
      </c>
      <c r="I812" s="66" t="s">
        <v>581</v>
      </c>
      <c r="J812" s="24" t="s">
        <v>748</v>
      </c>
    </row>
    <row r="813" spans="1:12" ht="105" x14ac:dyDescent="0.2">
      <c r="A813" s="25">
        <v>190</v>
      </c>
      <c r="C813" s="25" t="s">
        <v>212</v>
      </c>
      <c r="D813" s="25" t="s">
        <v>2662</v>
      </c>
      <c r="E813" s="25" t="s">
        <v>2662</v>
      </c>
      <c r="I813" s="25" t="s">
        <v>213</v>
      </c>
      <c r="J813" s="25" t="s">
        <v>2663</v>
      </c>
      <c r="K813" s="25" t="s">
        <v>695</v>
      </c>
      <c r="L813" s="37" t="s">
        <v>19439</v>
      </c>
    </row>
    <row r="814" spans="1:12" ht="105" x14ac:dyDescent="0.2">
      <c r="A814" s="25">
        <v>262</v>
      </c>
      <c r="C814" s="25" t="s">
        <v>212</v>
      </c>
      <c r="D814" s="25" t="s">
        <v>2664</v>
      </c>
      <c r="E814" s="25" t="s">
        <v>19440</v>
      </c>
      <c r="I814" s="25" t="s">
        <v>213</v>
      </c>
      <c r="J814" s="25" t="s">
        <v>2665</v>
      </c>
      <c r="K814" s="25" t="s">
        <v>695</v>
      </c>
    </row>
    <row r="815" spans="1:12" ht="60" x14ac:dyDescent="0.2">
      <c r="A815" s="65">
        <v>82</v>
      </c>
      <c r="C815" s="24" t="s">
        <v>612</v>
      </c>
      <c r="D815" s="24" t="s">
        <v>2666</v>
      </c>
      <c r="E815" s="24" t="s">
        <v>2667</v>
      </c>
      <c r="F815" s="24" t="s">
        <v>19</v>
      </c>
      <c r="I815" s="66" t="s">
        <v>267</v>
      </c>
      <c r="J815" s="24" t="s">
        <v>689</v>
      </c>
    </row>
    <row r="816" spans="1:12" ht="90" x14ac:dyDescent="0.2">
      <c r="A816" s="65">
        <v>98</v>
      </c>
      <c r="B816" s="24" t="s">
        <v>2668</v>
      </c>
      <c r="C816" s="24" t="s">
        <v>2669</v>
      </c>
      <c r="D816" s="24" t="s">
        <v>2670</v>
      </c>
      <c r="E816" s="24" t="s">
        <v>2671</v>
      </c>
      <c r="F816" s="24" t="s">
        <v>54</v>
      </c>
      <c r="G816" s="24" t="s">
        <v>19708</v>
      </c>
      <c r="I816" s="66" t="s">
        <v>357</v>
      </c>
      <c r="J816" s="24" t="s">
        <v>2672</v>
      </c>
      <c r="K816" s="29" t="s">
        <v>2673</v>
      </c>
    </row>
    <row r="817" spans="1:12" ht="60" x14ac:dyDescent="0.2">
      <c r="A817" s="65">
        <v>34</v>
      </c>
      <c r="B817" s="24" t="s">
        <v>34</v>
      </c>
      <c r="C817" s="24" t="s">
        <v>2674</v>
      </c>
      <c r="D817" s="24" t="s">
        <v>2675</v>
      </c>
      <c r="E817" s="24" t="s">
        <v>2676</v>
      </c>
      <c r="F817" s="24" t="s">
        <v>54</v>
      </c>
      <c r="I817" s="66" t="s">
        <v>471</v>
      </c>
      <c r="J817" s="25" t="s">
        <v>1588</v>
      </c>
      <c r="K817" s="25" t="s">
        <v>473</v>
      </c>
    </row>
    <row r="818" spans="1:12" ht="105" x14ac:dyDescent="0.2">
      <c r="A818" s="25">
        <v>183</v>
      </c>
      <c r="C818" s="25">
        <v>1600</v>
      </c>
      <c r="D818" s="25" t="s">
        <v>2677</v>
      </c>
      <c r="E818" s="25" t="s">
        <v>2678</v>
      </c>
      <c r="F818" s="24" t="s">
        <v>113</v>
      </c>
      <c r="I818" s="25" t="s">
        <v>213</v>
      </c>
      <c r="J818" s="25" t="s">
        <v>2679</v>
      </c>
      <c r="K818" s="25" t="s">
        <v>695</v>
      </c>
    </row>
    <row r="819" spans="1:12" ht="60" x14ac:dyDescent="0.2">
      <c r="A819" s="25">
        <v>142</v>
      </c>
      <c r="B819" s="25"/>
      <c r="C819" s="25" t="s">
        <v>2680</v>
      </c>
      <c r="D819" s="25" t="s">
        <v>2681</v>
      </c>
      <c r="E819" s="25" t="s">
        <v>2681</v>
      </c>
      <c r="F819" s="24" t="s">
        <v>1639</v>
      </c>
      <c r="G819" s="25"/>
      <c r="I819" s="66" t="s">
        <v>264</v>
      </c>
      <c r="J819" s="24" t="s">
        <v>19314</v>
      </c>
      <c r="K819" s="25" t="s">
        <v>265</v>
      </c>
      <c r="L819" s="25" t="s">
        <v>19286</v>
      </c>
    </row>
    <row r="820" spans="1:12" ht="60" x14ac:dyDescent="0.2">
      <c r="A820" s="25">
        <v>208</v>
      </c>
      <c r="B820" s="25"/>
      <c r="C820" s="25" t="s">
        <v>2682</v>
      </c>
      <c r="D820" s="25" t="s">
        <v>2683</v>
      </c>
      <c r="E820" s="25" t="s">
        <v>19284</v>
      </c>
      <c r="F820" s="25" t="s">
        <v>54</v>
      </c>
      <c r="G820" s="25"/>
      <c r="I820" s="66" t="s">
        <v>193</v>
      </c>
      <c r="J820" s="25" t="s">
        <v>2684</v>
      </c>
      <c r="K820" s="25" t="s">
        <v>2246</v>
      </c>
      <c r="L820" s="37" t="s">
        <v>19285</v>
      </c>
    </row>
    <row r="821" spans="1:12" ht="60" x14ac:dyDescent="0.2">
      <c r="A821" s="25">
        <v>1</v>
      </c>
      <c r="B821" s="25"/>
      <c r="C821" s="25" t="s">
        <v>11616</v>
      </c>
      <c r="D821" s="25" t="s">
        <v>19424</v>
      </c>
      <c r="E821" s="25" t="s">
        <v>2685</v>
      </c>
      <c r="F821" s="25" t="s">
        <v>64</v>
      </c>
      <c r="G821" s="25" t="s">
        <v>11617</v>
      </c>
      <c r="H821" s="25" t="s">
        <v>2342</v>
      </c>
      <c r="I821" s="66" t="s">
        <v>264</v>
      </c>
      <c r="J821" s="25" t="s">
        <v>19348</v>
      </c>
      <c r="K821" s="25" t="s">
        <v>265</v>
      </c>
      <c r="L821" s="27"/>
    </row>
    <row r="822" spans="1:12" ht="60" x14ac:dyDescent="0.2">
      <c r="A822" s="65">
        <v>60</v>
      </c>
      <c r="B822" s="24" t="s">
        <v>34</v>
      </c>
      <c r="C822" s="24" t="s">
        <v>1295</v>
      </c>
      <c r="D822" s="24" t="s">
        <v>2685</v>
      </c>
      <c r="E822" s="25" t="s">
        <v>2685</v>
      </c>
      <c r="F822" s="24" t="s">
        <v>205</v>
      </c>
      <c r="H822" s="24" t="s">
        <v>2686</v>
      </c>
      <c r="I822" s="66" t="s">
        <v>39</v>
      </c>
      <c r="J822" s="24" t="s">
        <v>1172</v>
      </c>
      <c r="L822" s="25" t="s">
        <v>2687</v>
      </c>
    </row>
    <row r="823" spans="1:12" ht="60" x14ac:dyDescent="0.2">
      <c r="A823" s="25">
        <v>145</v>
      </c>
      <c r="B823" s="25"/>
      <c r="C823" s="25" t="s">
        <v>2688</v>
      </c>
      <c r="D823" s="25" t="s">
        <v>2689</v>
      </c>
      <c r="E823" s="25" t="s">
        <v>2685</v>
      </c>
      <c r="F823" s="24" t="s">
        <v>192</v>
      </c>
      <c r="G823" s="25"/>
      <c r="I823" s="66" t="s">
        <v>264</v>
      </c>
      <c r="J823" s="24" t="s">
        <v>2690</v>
      </c>
      <c r="K823" s="25" t="s">
        <v>265</v>
      </c>
      <c r="L823" s="25" t="s">
        <v>2687</v>
      </c>
    </row>
    <row r="824" spans="1:12" ht="135" x14ac:dyDescent="0.2">
      <c r="A824" s="65">
        <v>217</v>
      </c>
      <c r="B824" s="24" t="s">
        <v>50</v>
      </c>
      <c r="C824" s="24" t="s">
        <v>2691</v>
      </c>
      <c r="D824" s="24" t="s">
        <v>2692</v>
      </c>
      <c r="E824" s="24" t="s">
        <v>2693</v>
      </c>
      <c r="F824" s="24" t="s">
        <v>166</v>
      </c>
      <c r="I824" s="66" t="s">
        <v>120</v>
      </c>
      <c r="J824" s="24" t="s">
        <v>2349</v>
      </c>
      <c r="K824" s="26" t="s">
        <v>122</v>
      </c>
    </row>
    <row r="825" spans="1:12" ht="75" x14ac:dyDescent="0.2">
      <c r="A825" s="65">
        <v>63</v>
      </c>
      <c r="B825" s="24" t="s">
        <v>34</v>
      </c>
      <c r="C825" s="24" t="s">
        <v>1841</v>
      </c>
      <c r="D825" s="24" t="s">
        <v>2695</v>
      </c>
      <c r="E825" s="24" t="s">
        <v>2696</v>
      </c>
      <c r="F825" s="24" t="s">
        <v>54</v>
      </c>
      <c r="I825" s="66" t="s">
        <v>259</v>
      </c>
      <c r="J825" s="24" t="s">
        <v>2697</v>
      </c>
    </row>
    <row r="826" spans="1:12" ht="45" x14ac:dyDescent="0.2">
      <c r="A826" s="65">
        <v>155</v>
      </c>
      <c r="B826" s="24" t="s">
        <v>34</v>
      </c>
      <c r="C826" s="24" t="s">
        <v>2694</v>
      </c>
      <c r="D826" s="24" t="s">
        <v>2695</v>
      </c>
      <c r="E826" s="24" t="s">
        <v>2696</v>
      </c>
      <c r="F826" s="24" t="s">
        <v>54</v>
      </c>
      <c r="G826" s="24" t="s">
        <v>292</v>
      </c>
      <c r="I826" s="66" t="s">
        <v>293</v>
      </c>
      <c r="J826" s="24" t="s">
        <v>1185</v>
      </c>
      <c r="K826" s="67" t="s">
        <v>425</v>
      </c>
    </row>
    <row r="827" spans="1:12" ht="60" x14ac:dyDescent="0.2">
      <c r="A827" s="65">
        <v>64</v>
      </c>
      <c r="C827" s="24" t="s">
        <v>19686</v>
      </c>
      <c r="D827" s="24" t="s">
        <v>2698</v>
      </c>
      <c r="E827" s="24" t="s">
        <v>2699</v>
      </c>
      <c r="F827" s="24" t="s">
        <v>64</v>
      </c>
      <c r="G827" s="24" t="s">
        <v>45</v>
      </c>
      <c r="I827" s="66" t="s">
        <v>65</v>
      </c>
      <c r="J827" s="24" t="s">
        <v>1117</v>
      </c>
    </row>
    <row r="828" spans="1:12" ht="60" x14ac:dyDescent="0.2">
      <c r="A828" s="65">
        <v>124</v>
      </c>
      <c r="C828" s="24" t="s">
        <v>2700</v>
      </c>
      <c r="D828" s="24" t="s">
        <v>2701</v>
      </c>
      <c r="E828" s="24" t="s">
        <v>2702</v>
      </c>
      <c r="F828" s="24" t="s">
        <v>54</v>
      </c>
      <c r="G828" s="24" t="s">
        <v>292</v>
      </c>
      <c r="I828" s="66" t="s">
        <v>293</v>
      </c>
      <c r="J828" s="24" t="s">
        <v>2703</v>
      </c>
    </row>
    <row r="829" spans="1:12" ht="45" x14ac:dyDescent="0.2">
      <c r="A829" s="65">
        <v>30</v>
      </c>
      <c r="C829" s="24" t="s">
        <v>533</v>
      </c>
      <c r="D829" s="24" t="s">
        <v>2704</v>
      </c>
      <c r="E829" s="24" t="s">
        <v>2705</v>
      </c>
      <c r="F829" s="24" t="s">
        <v>54</v>
      </c>
      <c r="I829" s="66" t="s">
        <v>357</v>
      </c>
      <c r="J829" s="24" t="s">
        <v>2706</v>
      </c>
    </row>
    <row r="830" spans="1:12" ht="60" x14ac:dyDescent="0.2">
      <c r="A830" s="25">
        <v>5</v>
      </c>
      <c r="B830" s="25" t="s">
        <v>162</v>
      </c>
      <c r="C830" s="25" t="s">
        <v>2707</v>
      </c>
      <c r="D830" s="25" t="s">
        <v>19423</v>
      </c>
      <c r="E830" s="25" t="s">
        <v>2708</v>
      </c>
      <c r="F830" s="24" t="s">
        <v>64</v>
      </c>
      <c r="G830" s="25" t="s">
        <v>45</v>
      </c>
      <c r="I830" s="66" t="s">
        <v>264</v>
      </c>
      <c r="J830" s="25" t="s">
        <v>19252</v>
      </c>
      <c r="K830" s="25" t="s">
        <v>265</v>
      </c>
    </row>
    <row r="831" spans="1:12" ht="75" x14ac:dyDescent="0.2">
      <c r="A831" s="25">
        <v>69</v>
      </c>
      <c r="C831" s="24" t="s">
        <v>404</v>
      </c>
      <c r="D831" s="24" t="s">
        <v>2709</v>
      </c>
      <c r="E831" s="24" t="s">
        <v>2710</v>
      </c>
      <c r="G831" s="24" t="s">
        <v>45</v>
      </c>
      <c r="H831" s="24" t="s">
        <v>258</v>
      </c>
      <c r="I831" s="24" t="s">
        <v>135</v>
      </c>
      <c r="J831" s="24" t="s">
        <v>2605</v>
      </c>
      <c r="K831" s="24" t="s">
        <v>137</v>
      </c>
    </row>
    <row r="832" spans="1:12" ht="45" x14ac:dyDescent="0.2">
      <c r="A832" s="65">
        <v>15</v>
      </c>
      <c r="B832" s="24" t="s">
        <v>34</v>
      </c>
      <c r="C832" s="24" t="s">
        <v>1207</v>
      </c>
      <c r="D832" s="24" t="s">
        <v>2711</v>
      </c>
      <c r="E832" s="24" t="s">
        <v>2712</v>
      </c>
      <c r="F832" s="24" t="s">
        <v>226</v>
      </c>
      <c r="I832" s="66" t="s">
        <v>144</v>
      </c>
      <c r="J832" s="25" t="s">
        <v>2713</v>
      </c>
      <c r="L832" s="28"/>
    </row>
    <row r="833" spans="1:12" ht="75" x14ac:dyDescent="0.2">
      <c r="A833" s="25">
        <v>267</v>
      </c>
      <c r="B833" s="24" t="s">
        <v>2717</v>
      </c>
      <c r="C833" s="24" t="s">
        <v>2718</v>
      </c>
      <c r="D833" s="24" t="s">
        <v>2719</v>
      </c>
      <c r="E833" s="24" t="s">
        <v>2720</v>
      </c>
      <c r="F833" s="24" t="s">
        <v>54</v>
      </c>
      <c r="H833" s="24" t="s">
        <v>577</v>
      </c>
      <c r="I833" s="24" t="s">
        <v>135</v>
      </c>
      <c r="J833" s="24" t="s">
        <v>509</v>
      </c>
      <c r="K833" s="24" t="s">
        <v>137</v>
      </c>
    </row>
    <row r="834" spans="1:12" ht="60" x14ac:dyDescent="0.2">
      <c r="A834" s="25">
        <v>189</v>
      </c>
      <c r="B834" s="25"/>
      <c r="C834" s="25" t="s">
        <v>2714</v>
      </c>
      <c r="D834" s="25" t="s">
        <v>2715</v>
      </c>
      <c r="E834" s="25" t="s">
        <v>19441</v>
      </c>
      <c r="F834" s="25" t="s">
        <v>54</v>
      </c>
      <c r="G834" s="25"/>
      <c r="I834" s="66" t="s">
        <v>193</v>
      </c>
      <c r="J834" s="25" t="s">
        <v>2716</v>
      </c>
      <c r="K834" s="25" t="s">
        <v>1975</v>
      </c>
    </row>
    <row r="835" spans="1:12" ht="75" x14ac:dyDescent="0.2">
      <c r="A835" s="65">
        <v>275</v>
      </c>
      <c r="B835" s="24" t="s">
        <v>301</v>
      </c>
      <c r="C835" s="24" t="s">
        <v>2721</v>
      </c>
      <c r="D835" s="24" t="s">
        <v>2722</v>
      </c>
      <c r="E835" s="24" t="s">
        <v>2723</v>
      </c>
      <c r="F835" s="24" t="s">
        <v>54</v>
      </c>
      <c r="G835" s="67" t="s">
        <v>45</v>
      </c>
      <c r="I835" s="66" t="s">
        <v>20</v>
      </c>
      <c r="J835" s="24" t="s">
        <v>2724</v>
      </c>
    </row>
    <row r="836" spans="1:12" ht="75" x14ac:dyDescent="0.2">
      <c r="A836" s="65">
        <v>213</v>
      </c>
      <c r="B836" s="24" t="s">
        <v>34</v>
      </c>
      <c r="C836" s="24" t="s">
        <v>2114</v>
      </c>
      <c r="D836" s="24" t="s">
        <v>2728</v>
      </c>
      <c r="E836" s="24" t="s">
        <v>2727</v>
      </c>
      <c r="F836" s="24" t="s">
        <v>19</v>
      </c>
      <c r="I836" s="66" t="s">
        <v>20</v>
      </c>
      <c r="J836" s="24" t="s">
        <v>2729</v>
      </c>
    </row>
    <row r="837" spans="1:12" ht="75" x14ac:dyDescent="0.2">
      <c r="A837" s="25">
        <v>9</v>
      </c>
      <c r="B837" s="24" t="s">
        <v>34</v>
      </c>
      <c r="C837" s="24" t="s">
        <v>2730</v>
      </c>
      <c r="D837" s="24" t="s">
        <v>2731</v>
      </c>
      <c r="E837" s="24" t="s">
        <v>2727</v>
      </c>
      <c r="F837" s="24" t="s">
        <v>226</v>
      </c>
      <c r="H837" s="24" t="s">
        <v>577</v>
      </c>
      <c r="I837" s="24" t="s">
        <v>135</v>
      </c>
      <c r="J837" s="24" t="s">
        <v>2732</v>
      </c>
      <c r="K837" s="24" t="s">
        <v>137</v>
      </c>
    </row>
    <row r="838" spans="1:12" ht="45" x14ac:dyDescent="0.2">
      <c r="A838" s="65">
        <v>17</v>
      </c>
      <c r="B838" s="24" t="s">
        <v>34</v>
      </c>
      <c r="C838" s="24" t="s">
        <v>2725</v>
      </c>
      <c r="D838" s="24" t="s">
        <v>2726</v>
      </c>
      <c r="E838" s="24" t="s">
        <v>2727</v>
      </c>
      <c r="F838" s="24" t="s">
        <v>54</v>
      </c>
      <c r="I838" s="66" t="s">
        <v>144</v>
      </c>
      <c r="J838" s="25" t="s">
        <v>1956</v>
      </c>
      <c r="L838" s="28"/>
    </row>
    <row r="839" spans="1:12" ht="60" x14ac:dyDescent="0.2">
      <c r="A839" s="65">
        <v>193</v>
      </c>
      <c r="C839" s="24" t="s">
        <v>360</v>
      </c>
      <c r="D839" s="24" t="s">
        <v>2733</v>
      </c>
      <c r="E839" s="24" t="s">
        <v>2734</v>
      </c>
      <c r="F839" s="24" t="s">
        <v>54</v>
      </c>
      <c r="I839" s="66" t="s">
        <v>24</v>
      </c>
      <c r="J839" s="24" t="s">
        <v>2735</v>
      </c>
    </row>
    <row r="840" spans="1:12" ht="45" x14ac:dyDescent="0.2">
      <c r="A840" s="65">
        <v>50</v>
      </c>
      <c r="C840" s="24" t="s">
        <v>891</v>
      </c>
      <c r="D840" s="24" t="s">
        <v>2736</v>
      </c>
      <c r="E840" s="24" t="s">
        <v>2737</v>
      </c>
      <c r="F840" s="24" t="s">
        <v>54</v>
      </c>
      <c r="G840" s="24" t="s">
        <v>292</v>
      </c>
      <c r="H840" s="24" t="s">
        <v>885</v>
      </c>
      <c r="I840" s="66" t="s">
        <v>293</v>
      </c>
      <c r="J840" s="24" t="s">
        <v>145</v>
      </c>
    </row>
    <row r="841" spans="1:12" ht="105" x14ac:dyDescent="0.2">
      <c r="A841" s="25">
        <v>55</v>
      </c>
      <c r="C841" s="25" t="s">
        <v>212</v>
      </c>
      <c r="D841" s="25" t="s">
        <v>2738</v>
      </c>
      <c r="E841" s="25" t="s">
        <v>2739</v>
      </c>
      <c r="I841" s="25" t="s">
        <v>213</v>
      </c>
      <c r="J841" s="25" t="s">
        <v>150</v>
      </c>
      <c r="K841" s="25" t="s">
        <v>245</v>
      </c>
      <c r="L841" s="25" t="s">
        <v>2740</v>
      </c>
    </row>
    <row r="842" spans="1:12" ht="75" x14ac:dyDescent="0.2">
      <c r="A842" s="65">
        <v>168</v>
      </c>
      <c r="C842" s="24" t="s">
        <v>242</v>
      </c>
      <c r="D842" s="24" t="s">
        <v>2741</v>
      </c>
      <c r="E842" s="24" t="s">
        <v>2742</v>
      </c>
      <c r="F842" s="24" t="s">
        <v>152</v>
      </c>
      <c r="G842" s="24" t="s">
        <v>45</v>
      </c>
      <c r="I842" s="66" t="s">
        <v>20</v>
      </c>
      <c r="J842" s="24" t="s">
        <v>2743</v>
      </c>
    </row>
    <row r="843" spans="1:12" ht="75" x14ac:dyDescent="0.2">
      <c r="A843" s="65">
        <v>470</v>
      </c>
      <c r="B843" s="24" t="s">
        <v>2744</v>
      </c>
      <c r="C843" s="24" t="s">
        <v>2745</v>
      </c>
      <c r="D843" s="24" t="s">
        <v>2746</v>
      </c>
      <c r="E843" s="24" t="s">
        <v>2747</v>
      </c>
      <c r="F843" s="24" t="s">
        <v>594</v>
      </c>
      <c r="I843" s="66" t="s">
        <v>20</v>
      </c>
      <c r="J843" s="24" t="s">
        <v>2748</v>
      </c>
      <c r="L843" s="25" t="s">
        <v>2749</v>
      </c>
    </row>
    <row r="844" spans="1:12" ht="60" x14ac:dyDescent="0.2">
      <c r="A844" s="65">
        <v>42</v>
      </c>
      <c r="B844" s="24" t="s">
        <v>34</v>
      </c>
      <c r="C844" s="24" t="s">
        <v>2345</v>
      </c>
      <c r="D844" s="24" t="s">
        <v>2750</v>
      </c>
      <c r="E844" s="24" t="s">
        <v>2747</v>
      </c>
      <c r="F844" s="24" t="s">
        <v>64</v>
      </c>
      <c r="I844" s="66" t="s">
        <v>650</v>
      </c>
      <c r="J844" s="24" t="s">
        <v>2751</v>
      </c>
      <c r="L844" s="25" t="s">
        <v>2752</v>
      </c>
    </row>
    <row r="845" spans="1:12" ht="75" x14ac:dyDescent="0.2">
      <c r="A845" s="65">
        <v>172</v>
      </c>
      <c r="C845" s="24" t="s">
        <v>177</v>
      </c>
      <c r="D845" s="24" t="s">
        <v>2753</v>
      </c>
      <c r="E845" s="24" t="s">
        <v>2754</v>
      </c>
      <c r="F845" s="24" t="s">
        <v>205</v>
      </c>
      <c r="I845" s="66" t="s">
        <v>267</v>
      </c>
      <c r="J845" s="24" t="s">
        <v>314</v>
      </c>
    </row>
    <row r="846" spans="1:12" ht="105" x14ac:dyDescent="0.2">
      <c r="A846" s="25">
        <v>87</v>
      </c>
      <c r="C846" s="25" t="s">
        <v>212</v>
      </c>
      <c r="D846" s="25" t="s">
        <v>2755</v>
      </c>
      <c r="E846" s="25" t="s">
        <v>2755</v>
      </c>
      <c r="I846" s="25" t="s">
        <v>213</v>
      </c>
      <c r="J846" s="25" t="s">
        <v>299</v>
      </c>
      <c r="K846" s="25" t="s">
        <v>245</v>
      </c>
    </row>
    <row r="847" spans="1:12" ht="135" x14ac:dyDescent="0.2">
      <c r="A847" s="65">
        <v>182</v>
      </c>
      <c r="C847" s="24" t="s">
        <v>710</v>
      </c>
      <c r="D847" s="24" t="s">
        <v>2756</v>
      </c>
      <c r="E847" s="24" t="s">
        <v>2757</v>
      </c>
      <c r="F847" s="24" t="s">
        <v>54</v>
      </c>
      <c r="I847" s="66" t="s">
        <v>120</v>
      </c>
      <c r="J847" s="24" t="s">
        <v>1583</v>
      </c>
      <c r="K847" s="26" t="s">
        <v>122</v>
      </c>
    </row>
    <row r="848" spans="1:12" ht="60" x14ac:dyDescent="0.2">
      <c r="A848" s="65">
        <v>136</v>
      </c>
      <c r="C848" s="24" t="s">
        <v>2171</v>
      </c>
      <c r="D848" s="24" t="s">
        <v>2758</v>
      </c>
      <c r="E848" s="24" t="s">
        <v>2759</v>
      </c>
      <c r="F848" s="24" t="s">
        <v>19</v>
      </c>
      <c r="I848" s="66" t="s">
        <v>267</v>
      </c>
      <c r="J848" s="24" t="s">
        <v>2174</v>
      </c>
    </row>
    <row r="849" spans="1:12" ht="60" x14ac:dyDescent="0.2">
      <c r="A849" s="25" t="s">
        <v>2760</v>
      </c>
      <c r="B849" s="24" t="s">
        <v>176</v>
      </c>
      <c r="C849" s="24" t="s">
        <v>2761</v>
      </c>
      <c r="D849" s="24" t="s">
        <v>2762</v>
      </c>
      <c r="E849" s="24" t="s">
        <v>2763</v>
      </c>
      <c r="F849" s="24" t="s">
        <v>64</v>
      </c>
      <c r="I849" s="24" t="s">
        <v>114</v>
      </c>
      <c r="J849" s="24" t="s">
        <v>2764</v>
      </c>
    </row>
    <row r="850" spans="1:12" ht="75" x14ac:dyDescent="0.2">
      <c r="A850" s="65">
        <v>447</v>
      </c>
      <c r="C850" s="24" t="s">
        <v>17</v>
      </c>
      <c r="D850" s="24" t="s">
        <v>2765</v>
      </c>
      <c r="E850" s="24" t="s">
        <v>2766</v>
      </c>
      <c r="F850" s="24" t="s">
        <v>54</v>
      </c>
      <c r="I850" s="66" t="s">
        <v>20</v>
      </c>
      <c r="J850" s="24" t="s">
        <v>385</v>
      </c>
    </row>
    <row r="851" spans="1:12" ht="60" x14ac:dyDescent="0.2">
      <c r="A851" s="65">
        <v>146</v>
      </c>
      <c r="B851" s="24" t="s">
        <v>34</v>
      </c>
      <c r="C851" s="24" t="s">
        <v>2767</v>
      </c>
      <c r="D851" s="24" t="s">
        <v>2768</v>
      </c>
      <c r="E851" s="24" t="s">
        <v>2769</v>
      </c>
      <c r="F851" s="24" t="s">
        <v>54</v>
      </c>
      <c r="I851" s="66" t="s">
        <v>39</v>
      </c>
      <c r="J851" s="24" t="s">
        <v>2770</v>
      </c>
      <c r="K851" s="32" t="s">
        <v>41</v>
      </c>
      <c r="L851" s="25" t="s">
        <v>2771</v>
      </c>
    </row>
    <row r="852" spans="1:12" ht="60" x14ac:dyDescent="0.2">
      <c r="A852" s="65">
        <v>11</v>
      </c>
      <c r="B852" s="24" t="s">
        <v>34</v>
      </c>
      <c r="C852" s="24" t="s">
        <v>395</v>
      </c>
      <c r="D852" s="24" t="s">
        <v>2772</v>
      </c>
      <c r="E852" s="24" t="s">
        <v>2769</v>
      </c>
      <c r="F852" s="24" t="s">
        <v>54</v>
      </c>
      <c r="I852" s="66" t="s">
        <v>397</v>
      </c>
      <c r="J852" s="25" t="s">
        <v>509</v>
      </c>
      <c r="K852" s="30" t="s">
        <v>399</v>
      </c>
      <c r="L852" s="25" t="s">
        <v>2771</v>
      </c>
    </row>
    <row r="853" spans="1:12" ht="75" x14ac:dyDescent="0.2">
      <c r="A853" s="25">
        <v>12</v>
      </c>
      <c r="C853" s="24" t="s">
        <v>601</v>
      </c>
      <c r="D853" s="24" t="s">
        <v>2773</v>
      </c>
      <c r="E853" s="24" t="s">
        <v>2774</v>
      </c>
      <c r="I853" s="24" t="s">
        <v>46</v>
      </c>
      <c r="J853" s="24" t="s">
        <v>2775</v>
      </c>
      <c r="K853" s="24" t="s">
        <v>1480</v>
      </c>
    </row>
    <row r="854" spans="1:12" ht="75" x14ac:dyDescent="0.2">
      <c r="A854" s="65">
        <v>357</v>
      </c>
      <c r="C854" s="24" t="s">
        <v>533</v>
      </c>
      <c r="D854" s="24" t="s">
        <v>2776</v>
      </c>
      <c r="E854" s="24" t="s">
        <v>2777</v>
      </c>
      <c r="F854" s="24" t="s">
        <v>54</v>
      </c>
      <c r="I854" s="66" t="s">
        <v>20</v>
      </c>
      <c r="J854" s="24" t="s">
        <v>2778</v>
      </c>
    </row>
    <row r="855" spans="1:12" ht="60" x14ac:dyDescent="0.2">
      <c r="A855" s="65">
        <v>68</v>
      </c>
      <c r="C855" s="24" t="s">
        <v>891</v>
      </c>
      <c r="D855" s="24" t="s">
        <v>2783</v>
      </c>
      <c r="E855" s="24" t="s">
        <v>2781</v>
      </c>
      <c r="F855" s="24" t="s">
        <v>19</v>
      </c>
      <c r="G855" s="24" t="s">
        <v>636</v>
      </c>
      <c r="I855" s="66" t="s">
        <v>267</v>
      </c>
      <c r="J855" s="24" t="s">
        <v>363</v>
      </c>
      <c r="L855" s="25" t="s">
        <v>2782</v>
      </c>
    </row>
    <row r="856" spans="1:12" ht="60" x14ac:dyDescent="0.2">
      <c r="A856" s="25">
        <v>66</v>
      </c>
      <c r="B856" s="25" t="s">
        <v>188</v>
      </c>
      <c r="C856" s="25" t="s">
        <v>2779</v>
      </c>
      <c r="D856" s="25" t="s">
        <v>2780</v>
      </c>
      <c r="E856" s="24" t="s">
        <v>2781</v>
      </c>
      <c r="F856" s="25" t="s">
        <v>64</v>
      </c>
      <c r="G856" s="25"/>
      <c r="I856" s="66" t="s">
        <v>193</v>
      </c>
      <c r="J856" s="25" t="s">
        <v>775</v>
      </c>
      <c r="K856" s="25" t="s">
        <v>2147</v>
      </c>
      <c r="L856" s="25" t="s">
        <v>2782</v>
      </c>
    </row>
    <row r="857" spans="1:12" ht="60" x14ac:dyDescent="0.2">
      <c r="A857" s="25">
        <v>73</v>
      </c>
      <c r="B857" s="25" t="s">
        <v>188</v>
      </c>
      <c r="C857" s="25" t="s">
        <v>2784</v>
      </c>
      <c r="D857" s="25" t="s">
        <v>2785</v>
      </c>
      <c r="E857" s="25" t="s">
        <v>19442</v>
      </c>
      <c r="F857" s="25" t="s">
        <v>2368</v>
      </c>
      <c r="G857" s="25"/>
      <c r="I857" s="66" t="s">
        <v>193</v>
      </c>
      <c r="J857" s="25" t="s">
        <v>1987</v>
      </c>
      <c r="K857" s="25" t="s">
        <v>2598</v>
      </c>
    </row>
    <row r="858" spans="1:12" ht="75" x14ac:dyDescent="0.2">
      <c r="A858" s="65">
        <v>393</v>
      </c>
      <c r="B858" s="24" t="s">
        <v>50</v>
      </c>
      <c r="C858" s="24" t="s">
        <v>2786</v>
      </c>
      <c r="D858" s="24" t="s">
        <v>2787</v>
      </c>
      <c r="E858" s="24" t="s">
        <v>2788</v>
      </c>
      <c r="F858" s="24" t="s">
        <v>54</v>
      </c>
      <c r="I858" s="66" t="s">
        <v>20</v>
      </c>
      <c r="J858" s="24" t="s">
        <v>2386</v>
      </c>
      <c r="L858" s="26" t="s">
        <v>2789</v>
      </c>
    </row>
    <row r="859" spans="1:12" ht="135" x14ac:dyDescent="0.2">
      <c r="A859" s="65">
        <v>286</v>
      </c>
      <c r="C859" s="24" t="s">
        <v>710</v>
      </c>
      <c r="D859" s="24" t="s">
        <v>2790</v>
      </c>
      <c r="E859" s="24" t="s">
        <v>2791</v>
      </c>
      <c r="F859" s="24" t="s">
        <v>54</v>
      </c>
      <c r="I859" s="66" t="s">
        <v>120</v>
      </c>
      <c r="J859" s="24" t="s">
        <v>539</v>
      </c>
      <c r="K859" s="26" t="s">
        <v>122</v>
      </c>
    </row>
    <row r="860" spans="1:12" ht="60" x14ac:dyDescent="0.2">
      <c r="A860" s="65">
        <v>87</v>
      </c>
      <c r="B860" s="25"/>
      <c r="C860" s="24" t="s">
        <v>979</v>
      </c>
      <c r="D860" s="24" t="s">
        <v>2792</v>
      </c>
      <c r="E860" s="24" t="s">
        <v>2793</v>
      </c>
      <c r="F860" s="24" t="s">
        <v>19</v>
      </c>
      <c r="G860" s="24" t="s">
        <v>45</v>
      </c>
      <c r="I860" s="66" t="s">
        <v>24</v>
      </c>
      <c r="J860" s="24" t="s">
        <v>241</v>
      </c>
    </row>
    <row r="861" spans="1:12" ht="75" x14ac:dyDescent="0.2">
      <c r="A861" s="25">
        <v>206</v>
      </c>
      <c r="B861" s="24" t="s">
        <v>50</v>
      </c>
      <c r="C861" s="24" t="s">
        <v>2794</v>
      </c>
      <c r="D861" s="24" t="s">
        <v>2795</v>
      </c>
      <c r="E861" s="24" t="s">
        <v>2796</v>
      </c>
      <c r="F861" s="24" t="s">
        <v>54</v>
      </c>
      <c r="G861" s="24" t="s">
        <v>45</v>
      </c>
      <c r="I861" s="24" t="s">
        <v>135</v>
      </c>
      <c r="J861" s="24" t="s">
        <v>2797</v>
      </c>
      <c r="K861" s="24" t="s">
        <v>137</v>
      </c>
    </row>
    <row r="862" spans="1:12" ht="75" x14ac:dyDescent="0.2">
      <c r="A862" s="65">
        <v>422</v>
      </c>
      <c r="C862" s="24" t="s">
        <v>17</v>
      </c>
      <c r="D862" s="24" t="s">
        <v>2798</v>
      </c>
      <c r="E862" s="24" t="s">
        <v>2799</v>
      </c>
      <c r="F862" s="24" t="s">
        <v>19</v>
      </c>
      <c r="I862" s="66" t="s">
        <v>20</v>
      </c>
      <c r="J862" s="24" t="s">
        <v>91</v>
      </c>
    </row>
    <row r="863" spans="1:12" ht="60" x14ac:dyDescent="0.2">
      <c r="A863" s="25">
        <v>38</v>
      </c>
      <c r="B863" s="25" t="s">
        <v>2800</v>
      </c>
      <c r="C863" s="25" t="s">
        <v>2801</v>
      </c>
      <c r="D863" s="25" t="s">
        <v>2802</v>
      </c>
      <c r="E863" s="25" t="s">
        <v>2803</v>
      </c>
      <c r="F863" s="25" t="s">
        <v>226</v>
      </c>
      <c r="I863" s="25" t="s">
        <v>548</v>
      </c>
      <c r="J863" s="25" t="s">
        <v>2804</v>
      </c>
      <c r="K863" s="25" t="s">
        <v>2805</v>
      </c>
    </row>
    <row r="864" spans="1:12" ht="60" x14ac:dyDescent="0.2">
      <c r="A864" s="65">
        <v>213</v>
      </c>
      <c r="C864" s="24" t="s">
        <v>348</v>
      </c>
      <c r="D864" s="24" t="s">
        <v>2806</v>
      </c>
      <c r="E864" s="24" t="s">
        <v>2807</v>
      </c>
      <c r="F864" s="24" t="s">
        <v>19</v>
      </c>
      <c r="I864" s="66" t="s">
        <v>267</v>
      </c>
      <c r="J864" s="24" t="s">
        <v>2808</v>
      </c>
      <c r="L864" s="26" t="s">
        <v>2809</v>
      </c>
    </row>
    <row r="865" spans="1:12" ht="60" x14ac:dyDescent="0.2">
      <c r="A865" s="65">
        <v>122</v>
      </c>
      <c r="C865" s="24" t="s">
        <v>533</v>
      </c>
      <c r="D865" s="24" t="s">
        <v>2810</v>
      </c>
      <c r="E865" s="24" t="s">
        <v>2811</v>
      </c>
      <c r="F865" s="24" t="s">
        <v>54</v>
      </c>
      <c r="I865" s="66" t="s">
        <v>434</v>
      </c>
      <c r="J865" s="24" t="s">
        <v>1609</v>
      </c>
    </row>
    <row r="866" spans="1:12" ht="60" x14ac:dyDescent="0.2">
      <c r="A866" s="25" t="s">
        <v>2812</v>
      </c>
      <c r="B866" s="24" t="s">
        <v>678</v>
      </c>
      <c r="C866" s="24" t="s">
        <v>2813</v>
      </c>
      <c r="D866" s="24" t="s">
        <v>2814</v>
      </c>
      <c r="E866" s="24" t="s">
        <v>2815</v>
      </c>
      <c r="F866" s="24" t="s">
        <v>64</v>
      </c>
      <c r="I866" s="24" t="s">
        <v>114</v>
      </c>
      <c r="J866" s="24" t="s">
        <v>2732</v>
      </c>
    </row>
    <row r="867" spans="1:12" ht="75" x14ac:dyDescent="0.2">
      <c r="A867" s="65">
        <v>497</v>
      </c>
      <c r="C867" s="24" t="s">
        <v>17</v>
      </c>
      <c r="D867" s="24" t="s">
        <v>2816</v>
      </c>
      <c r="E867" s="24" t="s">
        <v>2817</v>
      </c>
      <c r="F867" s="24" t="s">
        <v>54</v>
      </c>
      <c r="I867" s="66" t="s">
        <v>20</v>
      </c>
      <c r="J867" s="24" t="s">
        <v>2818</v>
      </c>
      <c r="L867" s="26" t="s">
        <v>2819</v>
      </c>
    </row>
    <row r="868" spans="1:12" ht="105" x14ac:dyDescent="0.2">
      <c r="A868" s="25">
        <v>46</v>
      </c>
      <c r="B868" s="24" t="s">
        <v>162</v>
      </c>
      <c r="C868" s="25" t="s">
        <v>2820</v>
      </c>
      <c r="D868" s="25" t="s">
        <v>2821</v>
      </c>
      <c r="E868" s="25" t="s">
        <v>2821</v>
      </c>
      <c r="F868" s="24" t="s">
        <v>762</v>
      </c>
      <c r="I868" s="25" t="s">
        <v>213</v>
      </c>
      <c r="J868" s="25" t="s">
        <v>442</v>
      </c>
      <c r="K868" s="25" t="s">
        <v>215</v>
      </c>
      <c r="L868" s="37" t="s">
        <v>19443</v>
      </c>
    </row>
    <row r="869" spans="1:12" ht="45" x14ac:dyDescent="0.2">
      <c r="A869" s="65">
        <v>47</v>
      </c>
      <c r="C869" s="24" t="s">
        <v>2551</v>
      </c>
      <c r="D869" s="24" t="s">
        <v>2552</v>
      </c>
      <c r="E869" s="24" t="s">
        <v>19435</v>
      </c>
      <c r="F869" s="24" t="s">
        <v>594</v>
      </c>
      <c r="I869" s="66" t="s">
        <v>581</v>
      </c>
      <c r="J869" s="24" t="s">
        <v>1103</v>
      </c>
    </row>
    <row r="870" spans="1:12" ht="75" x14ac:dyDescent="0.2">
      <c r="A870" s="65">
        <v>476</v>
      </c>
      <c r="C870" s="24" t="s">
        <v>17</v>
      </c>
      <c r="D870" s="24" t="s">
        <v>2822</v>
      </c>
      <c r="E870" s="24" t="s">
        <v>2823</v>
      </c>
      <c r="F870" s="24" t="s">
        <v>54</v>
      </c>
      <c r="I870" s="66" t="s">
        <v>20</v>
      </c>
      <c r="J870" s="24" t="s">
        <v>2824</v>
      </c>
    </row>
    <row r="871" spans="1:12" ht="60" x14ac:dyDescent="0.2">
      <c r="A871" s="25">
        <v>143</v>
      </c>
      <c r="B871" s="25"/>
      <c r="C871" s="25" t="s">
        <v>360</v>
      </c>
      <c r="D871" s="25" t="s">
        <v>2825</v>
      </c>
      <c r="E871" s="25" t="s">
        <v>2826</v>
      </c>
      <c r="F871" s="25" t="s">
        <v>226</v>
      </c>
      <c r="G871" s="25"/>
      <c r="I871" s="66" t="s">
        <v>193</v>
      </c>
      <c r="J871" s="25" t="s">
        <v>1152</v>
      </c>
      <c r="K871" s="25" t="s">
        <v>1975</v>
      </c>
    </row>
    <row r="872" spans="1:12" ht="75" x14ac:dyDescent="0.2">
      <c r="A872" s="65">
        <v>493</v>
      </c>
      <c r="C872" s="24" t="s">
        <v>70</v>
      </c>
      <c r="D872" s="24" t="s">
        <v>2827</v>
      </c>
      <c r="E872" s="24" t="s">
        <v>2828</v>
      </c>
      <c r="F872" s="24" t="s">
        <v>54</v>
      </c>
      <c r="G872" s="24" t="s">
        <v>292</v>
      </c>
      <c r="I872" s="66" t="s">
        <v>20</v>
      </c>
      <c r="J872" s="24" t="s">
        <v>2829</v>
      </c>
    </row>
    <row r="873" spans="1:12" ht="135" x14ac:dyDescent="0.2">
      <c r="A873" s="65">
        <v>250</v>
      </c>
      <c r="C873" s="24" t="s">
        <v>334</v>
      </c>
      <c r="D873" s="24" t="s">
        <v>2830</v>
      </c>
      <c r="E873" s="24" t="s">
        <v>2831</v>
      </c>
      <c r="F873" s="24" t="s">
        <v>54</v>
      </c>
      <c r="I873" s="66" t="s">
        <v>120</v>
      </c>
      <c r="J873" s="24" t="s">
        <v>2832</v>
      </c>
      <c r="K873" s="26" t="s">
        <v>122</v>
      </c>
    </row>
    <row r="874" spans="1:12" ht="105" x14ac:dyDescent="0.2">
      <c r="A874" s="25">
        <v>25</v>
      </c>
      <c r="C874" s="25">
        <v>1589</v>
      </c>
      <c r="D874" s="25" t="s">
        <v>2833</v>
      </c>
      <c r="E874" s="25" t="s">
        <v>2834</v>
      </c>
      <c r="F874" s="24" t="s">
        <v>54</v>
      </c>
      <c r="I874" s="25" t="s">
        <v>213</v>
      </c>
      <c r="J874" s="25" t="s">
        <v>109</v>
      </c>
      <c r="K874" s="25" t="s">
        <v>695</v>
      </c>
      <c r="L874" s="25" t="s">
        <v>2835</v>
      </c>
    </row>
    <row r="875" spans="1:12" ht="60" x14ac:dyDescent="0.2">
      <c r="A875" s="65">
        <v>37</v>
      </c>
      <c r="C875" s="24" t="s">
        <v>242</v>
      </c>
      <c r="D875" s="24" t="s">
        <v>2836</v>
      </c>
      <c r="E875" s="24" t="s">
        <v>2837</v>
      </c>
      <c r="F875" s="24" t="s">
        <v>54</v>
      </c>
      <c r="I875" s="66" t="s">
        <v>434</v>
      </c>
      <c r="J875" s="24" t="s">
        <v>1040</v>
      </c>
    </row>
    <row r="876" spans="1:12" ht="105" x14ac:dyDescent="0.2">
      <c r="A876" s="25">
        <v>5</v>
      </c>
      <c r="B876" s="25" t="s">
        <v>2838</v>
      </c>
      <c r="C876" s="25" t="s">
        <v>2839</v>
      </c>
      <c r="D876" s="25" t="s">
        <v>2840</v>
      </c>
      <c r="E876" s="25" t="s">
        <v>2841</v>
      </c>
      <c r="F876" s="25" t="s">
        <v>64</v>
      </c>
      <c r="G876" s="25"/>
      <c r="I876" s="66" t="s">
        <v>193</v>
      </c>
      <c r="J876" s="25" t="s">
        <v>2842</v>
      </c>
      <c r="K876" s="25" t="s">
        <v>2202</v>
      </c>
      <c r="L876" s="25" t="s">
        <v>2843</v>
      </c>
    </row>
    <row r="877" spans="1:12" ht="75" x14ac:dyDescent="0.2">
      <c r="A877" s="25">
        <v>67</v>
      </c>
      <c r="B877" s="24" t="s">
        <v>2844</v>
      </c>
      <c r="C877" s="24" t="s">
        <v>131</v>
      </c>
      <c r="D877" s="24" t="s">
        <v>2845</v>
      </c>
      <c r="E877" s="24" t="s">
        <v>2846</v>
      </c>
      <c r="F877" s="24" t="s">
        <v>64</v>
      </c>
      <c r="G877" s="24" t="s">
        <v>45</v>
      </c>
      <c r="H877" s="24" t="s">
        <v>577</v>
      </c>
      <c r="I877" s="24" t="s">
        <v>135</v>
      </c>
      <c r="J877" s="24" t="s">
        <v>624</v>
      </c>
      <c r="K877" s="24" t="s">
        <v>137</v>
      </c>
      <c r="L877" s="25" t="s">
        <v>2847</v>
      </c>
    </row>
    <row r="878" spans="1:12" ht="75" x14ac:dyDescent="0.2">
      <c r="A878" s="65">
        <v>427</v>
      </c>
      <c r="C878" s="24" t="s">
        <v>17</v>
      </c>
      <c r="D878" s="24" t="s">
        <v>2848</v>
      </c>
      <c r="E878" s="24" t="s">
        <v>2849</v>
      </c>
      <c r="F878" s="24" t="s">
        <v>54</v>
      </c>
      <c r="I878" s="66" t="s">
        <v>20</v>
      </c>
      <c r="J878" s="24" t="s">
        <v>2850</v>
      </c>
    </row>
    <row r="879" spans="1:12" ht="75" x14ac:dyDescent="0.2">
      <c r="A879" s="65">
        <v>383</v>
      </c>
      <c r="B879" s="24" t="s">
        <v>558</v>
      </c>
      <c r="C879" s="24" t="s">
        <v>131</v>
      </c>
      <c r="D879" s="24" t="s">
        <v>2851</v>
      </c>
      <c r="E879" s="24" t="s">
        <v>2852</v>
      </c>
      <c r="F879" s="24" t="s">
        <v>54</v>
      </c>
      <c r="I879" s="66" t="s">
        <v>20</v>
      </c>
      <c r="J879" s="24" t="s">
        <v>2853</v>
      </c>
    </row>
    <row r="880" spans="1:12" ht="75" x14ac:dyDescent="0.2">
      <c r="A880" s="25">
        <v>38</v>
      </c>
      <c r="B880" s="24" t="s">
        <v>605</v>
      </c>
      <c r="C880" s="24" t="s">
        <v>2854</v>
      </c>
      <c r="D880" s="24" t="s">
        <v>2855</v>
      </c>
      <c r="E880" s="24" t="s">
        <v>2856</v>
      </c>
      <c r="F880" s="24" t="s">
        <v>64</v>
      </c>
      <c r="I880" s="24" t="s">
        <v>55</v>
      </c>
      <c r="J880" s="24" t="s">
        <v>2857</v>
      </c>
    </row>
    <row r="881" spans="1:12" ht="75" x14ac:dyDescent="0.2">
      <c r="A881" s="65">
        <v>123</v>
      </c>
      <c r="C881" s="24" t="s">
        <v>360</v>
      </c>
      <c r="D881" s="24" t="s">
        <v>2858</v>
      </c>
      <c r="E881" s="24" t="s">
        <v>2859</v>
      </c>
      <c r="F881" s="24" t="s">
        <v>19</v>
      </c>
      <c r="I881" s="66" t="s">
        <v>20</v>
      </c>
      <c r="J881" s="24" t="s">
        <v>2860</v>
      </c>
    </row>
    <row r="882" spans="1:12" ht="60" x14ac:dyDescent="0.2">
      <c r="A882" s="65">
        <v>40</v>
      </c>
      <c r="C882" s="24" t="s">
        <v>2861</v>
      </c>
      <c r="D882" s="24" t="s">
        <v>2862</v>
      </c>
      <c r="E882" s="24" t="s">
        <v>2863</v>
      </c>
      <c r="F882" s="24" t="s">
        <v>54</v>
      </c>
      <c r="G882" s="24" t="s">
        <v>292</v>
      </c>
      <c r="I882" s="66" t="s">
        <v>293</v>
      </c>
      <c r="J882" s="24" t="s">
        <v>2713</v>
      </c>
    </row>
    <row r="883" spans="1:12" ht="45" x14ac:dyDescent="0.2">
      <c r="A883" s="25">
        <v>27</v>
      </c>
      <c r="B883" s="25" t="s">
        <v>217</v>
      </c>
      <c r="C883" s="25" t="s">
        <v>545</v>
      </c>
      <c r="D883" s="25" t="s">
        <v>2864</v>
      </c>
      <c r="E883" s="24" t="s">
        <v>2864</v>
      </c>
      <c r="F883" s="25" t="s">
        <v>1914</v>
      </c>
      <c r="I883" s="25" t="s">
        <v>548</v>
      </c>
      <c r="J883" s="25" t="s">
        <v>2865</v>
      </c>
      <c r="K883" s="25" t="s">
        <v>2866</v>
      </c>
    </row>
    <row r="884" spans="1:12" ht="90" x14ac:dyDescent="0.2">
      <c r="A884" s="65">
        <v>5</v>
      </c>
      <c r="B884" s="24" t="s">
        <v>352</v>
      </c>
      <c r="C884" s="24" t="s">
        <v>2870</v>
      </c>
      <c r="D884" s="24" t="s">
        <v>2868</v>
      </c>
      <c r="E884" s="24" t="s">
        <v>2864</v>
      </c>
      <c r="F884" s="24" t="s">
        <v>54</v>
      </c>
      <c r="G884" s="24" t="s">
        <v>19706</v>
      </c>
      <c r="I884" s="66" t="s">
        <v>357</v>
      </c>
      <c r="J884" s="25" t="s">
        <v>2535</v>
      </c>
      <c r="K884" s="30" t="s">
        <v>2871</v>
      </c>
    </row>
    <row r="885" spans="1:12" ht="60" x14ac:dyDescent="0.2">
      <c r="A885" s="65">
        <v>142</v>
      </c>
      <c r="B885" s="24" t="s">
        <v>352</v>
      </c>
      <c r="C885" s="24" t="s">
        <v>2867</v>
      </c>
      <c r="D885" s="24" t="s">
        <v>2868</v>
      </c>
      <c r="E885" s="24" t="s">
        <v>2864</v>
      </c>
      <c r="F885" s="24" t="s">
        <v>54</v>
      </c>
      <c r="I885" s="66" t="s">
        <v>434</v>
      </c>
      <c r="J885" s="24" t="s">
        <v>2869</v>
      </c>
      <c r="L885" s="27"/>
    </row>
    <row r="886" spans="1:12" ht="75" x14ac:dyDescent="0.2">
      <c r="A886" s="65">
        <v>160</v>
      </c>
      <c r="C886" s="24" t="s">
        <v>242</v>
      </c>
      <c r="D886" s="24" t="s">
        <v>2872</v>
      </c>
      <c r="E886" s="24" t="s">
        <v>2873</v>
      </c>
      <c r="F886" s="24" t="s">
        <v>19</v>
      </c>
      <c r="I886" s="66" t="s">
        <v>20</v>
      </c>
      <c r="J886" s="24" t="s">
        <v>486</v>
      </c>
    </row>
    <row r="887" spans="1:12" ht="75" x14ac:dyDescent="0.2">
      <c r="A887" s="25">
        <v>158</v>
      </c>
      <c r="C887" s="24" t="s">
        <v>131</v>
      </c>
      <c r="D887" s="24" t="s">
        <v>2874</v>
      </c>
      <c r="E887" s="24" t="s">
        <v>2875</v>
      </c>
      <c r="F887" s="24" t="s">
        <v>54</v>
      </c>
      <c r="I887" s="24" t="s">
        <v>135</v>
      </c>
      <c r="J887" s="24" t="s">
        <v>2876</v>
      </c>
      <c r="K887" s="24" t="s">
        <v>137</v>
      </c>
    </row>
    <row r="888" spans="1:12" ht="45" x14ac:dyDescent="0.2">
      <c r="A888" s="65">
        <v>48</v>
      </c>
      <c r="B888" s="24" t="s">
        <v>558</v>
      </c>
      <c r="C888" s="24" t="s">
        <v>2877</v>
      </c>
      <c r="D888" s="24" t="s">
        <v>2878</v>
      </c>
      <c r="E888" s="24" t="s">
        <v>2879</v>
      </c>
      <c r="F888" s="24" t="s">
        <v>64</v>
      </c>
      <c r="H888" s="24" t="s">
        <v>2880</v>
      </c>
      <c r="I888" s="66" t="s">
        <v>236</v>
      </c>
      <c r="J888" s="24" t="s">
        <v>727</v>
      </c>
      <c r="K888" s="25" t="s">
        <v>41</v>
      </c>
      <c r="L888" s="25" t="s">
        <v>2881</v>
      </c>
    </row>
    <row r="889" spans="1:12" ht="45" x14ac:dyDescent="0.2">
      <c r="A889" s="65">
        <v>50</v>
      </c>
      <c r="C889" s="24" t="s">
        <v>2882</v>
      </c>
      <c r="E889" s="24" t="s">
        <v>2879</v>
      </c>
      <c r="I889" s="66" t="s">
        <v>236</v>
      </c>
      <c r="K889" s="25" t="s">
        <v>41</v>
      </c>
      <c r="L889" s="25" t="s">
        <v>2881</v>
      </c>
    </row>
    <row r="890" spans="1:12" ht="45" x14ac:dyDescent="0.2">
      <c r="A890" s="65">
        <v>86</v>
      </c>
      <c r="B890" s="24" t="s">
        <v>162</v>
      </c>
      <c r="C890" s="24" t="s">
        <v>2160</v>
      </c>
      <c r="D890" s="24" t="s">
        <v>2883</v>
      </c>
      <c r="E890" s="24" t="s">
        <v>2884</v>
      </c>
      <c r="F890" s="24" t="s">
        <v>64</v>
      </c>
      <c r="I890" s="66" t="s">
        <v>293</v>
      </c>
      <c r="J890" s="24" t="s">
        <v>2163</v>
      </c>
    </row>
    <row r="891" spans="1:12" ht="60" x14ac:dyDescent="0.2">
      <c r="A891" s="25">
        <v>156</v>
      </c>
      <c r="B891" s="25" t="s">
        <v>2885</v>
      </c>
      <c r="C891" s="25" t="s">
        <v>2886</v>
      </c>
      <c r="D891" s="25" t="s">
        <v>2887</v>
      </c>
      <c r="E891" s="25" t="s">
        <v>2888</v>
      </c>
      <c r="F891" s="25" t="s">
        <v>226</v>
      </c>
      <c r="G891" s="25"/>
      <c r="I891" s="66" t="s">
        <v>193</v>
      </c>
      <c r="J891" s="25" t="s">
        <v>1338</v>
      </c>
      <c r="K891" s="25" t="s">
        <v>2226</v>
      </c>
    </row>
    <row r="892" spans="1:12" ht="75" x14ac:dyDescent="0.2">
      <c r="A892" s="65">
        <v>26</v>
      </c>
      <c r="C892" s="24" t="s">
        <v>273</v>
      </c>
      <c r="D892" s="24" t="s">
        <v>2889</v>
      </c>
      <c r="E892" s="24" t="s">
        <v>2890</v>
      </c>
      <c r="F892" s="24" t="s">
        <v>54</v>
      </c>
      <c r="G892" s="24" t="s">
        <v>45</v>
      </c>
      <c r="I892" s="66" t="s">
        <v>65</v>
      </c>
      <c r="J892" s="25" t="s">
        <v>1981</v>
      </c>
      <c r="K892" s="30"/>
      <c r="L892" s="27" t="s">
        <v>2891</v>
      </c>
    </row>
    <row r="893" spans="1:12" ht="45" x14ac:dyDescent="0.2">
      <c r="A893" s="65">
        <v>210</v>
      </c>
      <c r="B893" s="24" t="s">
        <v>34</v>
      </c>
      <c r="C893" s="24" t="s">
        <v>2892</v>
      </c>
      <c r="D893" s="24" t="s">
        <v>2893</v>
      </c>
      <c r="E893" s="24" t="s">
        <v>2894</v>
      </c>
      <c r="F893" s="24" t="s">
        <v>64</v>
      </c>
      <c r="G893" s="24" t="s">
        <v>292</v>
      </c>
      <c r="I893" s="66" t="s">
        <v>293</v>
      </c>
      <c r="J893" s="24" t="s">
        <v>1994</v>
      </c>
      <c r="K893" s="67" t="s">
        <v>425</v>
      </c>
      <c r="L893" s="69" t="s">
        <v>2895</v>
      </c>
    </row>
    <row r="894" spans="1:12" ht="135" x14ac:dyDescent="0.2">
      <c r="A894" s="65">
        <v>58</v>
      </c>
      <c r="B894" s="24" t="s">
        <v>34</v>
      </c>
      <c r="C894" s="24" t="s">
        <v>2896</v>
      </c>
      <c r="D894" s="24" t="s">
        <v>2897</v>
      </c>
      <c r="E894" s="24" t="s">
        <v>2894</v>
      </c>
      <c r="F894" s="24" t="s">
        <v>54</v>
      </c>
      <c r="I894" s="66" t="s">
        <v>120</v>
      </c>
      <c r="J894" s="24" t="s">
        <v>2898</v>
      </c>
      <c r="K894" s="26" t="s">
        <v>122</v>
      </c>
      <c r="L894" s="69" t="s">
        <v>2895</v>
      </c>
    </row>
    <row r="895" spans="1:12" ht="60" x14ac:dyDescent="0.2">
      <c r="A895" s="65">
        <v>69</v>
      </c>
      <c r="B895" s="24" t="s">
        <v>50</v>
      </c>
      <c r="C895" s="24" t="s">
        <v>2903</v>
      </c>
      <c r="D895" s="24" t="s">
        <v>2900</v>
      </c>
      <c r="E895" s="24" t="s">
        <v>2901</v>
      </c>
      <c r="F895" s="24" t="s">
        <v>54</v>
      </c>
      <c r="G895" s="24" t="s">
        <v>45</v>
      </c>
      <c r="I895" s="66" t="s">
        <v>65</v>
      </c>
      <c r="J895" s="24" t="s">
        <v>2904</v>
      </c>
    </row>
    <row r="896" spans="1:12" ht="75" x14ac:dyDescent="0.2">
      <c r="A896" s="65">
        <v>349</v>
      </c>
      <c r="B896" s="24" t="s">
        <v>558</v>
      </c>
      <c r="C896" s="24" t="s">
        <v>2899</v>
      </c>
      <c r="D896" s="24" t="s">
        <v>2900</v>
      </c>
      <c r="E896" s="24" t="s">
        <v>2901</v>
      </c>
      <c r="F896" s="24" t="s">
        <v>54</v>
      </c>
      <c r="I896" s="66" t="s">
        <v>20</v>
      </c>
      <c r="J896" s="24" t="s">
        <v>2902</v>
      </c>
    </row>
    <row r="897" spans="1:12" ht="105" x14ac:dyDescent="0.2">
      <c r="A897" s="25">
        <v>260</v>
      </c>
      <c r="C897" s="25">
        <v>1604</v>
      </c>
      <c r="D897" s="25" t="s">
        <v>2908</v>
      </c>
      <c r="E897" s="24" t="s">
        <v>2906</v>
      </c>
      <c r="F897" s="24" t="s">
        <v>2478</v>
      </c>
      <c r="I897" s="25" t="s">
        <v>213</v>
      </c>
      <c r="J897" s="25" t="s">
        <v>2263</v>
      </c>
      <c r="K897" s="25" t="s">
        <v>245</v>
      </c>
    </row>
    <row r="898" spans="1:12" ht="45" x14ac:dyDescent="0.2">
      <c r="A898" s="65">
        <v>5</v>
      </c>
      <c r="B898" s="25" t="s">
        <v>34</v>
      </c>
      <c r="C898" s="24" t="s">
        <v>734</v>
      </c>
      <c r="D898" s="24" t="s">
        <v>2905</v>
      </c>
      <c r="E898" s="24" t="s">
        <v>2906</v>
      </c>
      <c r="G898" s="25" t="s">
        <v>292</v>
      </c>
      <c r="I898" s="66" t="s">
        <v>738</v>
      </c>
      <c r="J898" s="25"/>
      <c r="K898" s="25" t="s">
        <v>2907</v>
      </c>
    </row>
    <row r="899" spans="1:12" ht="45" x14ac:dyDescent="0.2">
      <c r="A899" s="25">
        <v>139</v>
      </c>
      <c r="C899" s="24" t="s">
        <v>57</v>
      </c>
      <c r="D899" s="24" t="s">
        <v>2909</v>
      </c>
      <c r="E899" s="24" t="s">
        <v>2910</v>
      </c>
      <c r="F899" s="24" t="s">
        <v>2911</v>
      </c>
      <c r="G899" s="24" t="s">
        <v>45</v>
      </c>
      <c r="I899" s="24" t="s">
        <v>255</v>
      </c>
      <c r="J899" s="24" t="s">
        <v>2912</v>
      </c>
    </row>
    <row r="900" spans="1:12" ht="60" x14ac:dyDescent="0.2">
      <c r="A900" s="65">
        <v>37</v>
      </c>
      <c r="C900" s="24" t="s">
        <v>2913</v>
      </c>
      <c r="D900" s="24" t="s">
        <v>2914</v>
      </c>
      <c r="E900" s="24" t="s">
        <v>2915</v>
      </c>
      <c r="F900" s="24" t="s">
        <v>54</v>
      </c>
      <c r="G900" s="24" t="s">
        <v>45</v>
      </c>
      <c r="I900" s="66" t="s">
        <v>24</v>
      </c>
      <c r="J900" s="24" t="s">
        <v>1560</v>
      </c>
    </row>
    <row r="901" spans="1:12" ht="75" x14ac:dyDescent="0.2">
      <c r="A901" s="65">
        <v>204</v>
      </c>
      <c r="B901" s="24" t="s">
        <v>34</v>
      </c>
      <c r="C901" s="24" t="s">
        <v>326</v>
      </c>
      <c r="D901" s="24" t="s">
        <v>2916</v>
      </c>
      <c r="E901" s="24" t="s">
        <v>2917</v>
      </c>
      <c r="F901" s="24" t="s">
        <v>54</v>
      </c>
      <c r="I901" s="66" t="s">
        <v>20</v>
      </c>
      <c r="J901" s="24" t="s">
        <v>2918</v>
      </c>
    </row>
    <row r="902" spans="1:12" ht="75" x14ac:dyDescent="0.2">
      <c r="A902" s="65">
        <v>237</v>
      </c>
      <c r="B902" s="24" t="s">
        <v>176</v>
      </c>
      <c r="C902" s="24" t="s">
        <v>2919</v>
      </c>
      <c r="D902" s="24" t="s">
        <v>2920</v>
      </c>
      <c r="E902" s="24" t="s">
        <v>2921</v>
      </c>
      <c r="F902" s="24" t="s">
        <v>19</v>
      </c>
      <c r="I902" s="66" t="s">
        <v>20</v>
      </c>
      <c r="J902" s="24" t="s">
        <v>2922</v>
      </c>
    </row>
    <row r="903" spans="1:12" ht="60" x14ac:dyDescent="0.2">
      <c r="A903" s="25">
        <v>18</v>
      </c>
      <c r="B903" s="25"/>
      <c r="C903" s="25" t="s">
        <v>1164</v>
      </c>
      <c r="D903" s="25" t="s">
        <v>19360</v>
      </c>
      <c r="E903" s="25" t="s">
        <v>2923</v>
      </c>
      <c r="F903" s="24" t="s">
        <v>19</v>
      </c>
      <c r="G903" s="25"/>
      <c r="I903" s="66" t="s">
        <v>264</v>
      </c>
      <c r="J903" s="25" t="s">
        <v>19231</v>
      </c>
      <c r="K903" s="25" t="s">
        <v>265</v>
      </c>
    </row>
    <row r="904" spans="1:12" ht="45" x14ac:dyDescent="0.2">
      <c r="A904" s="65">
        <v>54</v>
      </c>
      <c r="B904" s="24" t="s">
        <v>1836</v>
      </c>
      <c r="C904" s="24" t="s">
        <v>2924</v>
      </c>
      <c r="D904" s="24" t="s">
        <v>2925</v>
      </c>
      <c r="E904" s="24" t="s">
        <v>2926</v>
      </c>
      <c r="F904" s="24" t="s">
        <v>54</v>
      </c>
      <c r="I904" s="66" t="s">
        <v>581</v>
      </c>
      <c r="J904" s="24" t="s">
        <v>2904</v>
      </c>
      <c r="L904" s="26" t="s">
        <v>2927</v>
      </c>
    </row>
    <row r="905" spans="1:12" ht="60" x14ac:dyDescent="0.2">
      <c r="A905" s="65">
        <v>181</v>
      </c>
      <c r="B905" s="24" t="s">
        <v>176</v>
      </c>
      <c r="C905" s="24" t="s">
        <v>2928</v>
      </c>
      <c r="D905" s="24" t="s">
        <v>2929</v>
      </c>
      <c r="E905" s="24" t="s">
        <v>2930</v>
      </c>
      <c r="F905" s="24" t="s">
        <v>54</v>
      </c>
      <c r="I905" s="66" t="s">
        <v>24</v>
      </c>
      <c r="J905" s="24" t="s">
        <v>2931</v>
      </c>
      <c r="L905" s="26" t="s">
        <v>2932</v>
      </c>
    </row>
    <row r="906" spans="1:12" ht="105" x14ac:dyDescent="0.2">
      <c r="A906" s="25">
        <v>60</v>
      </c>
      <c r="C906" s="25" t="s">
        <v>212</v>
      </c>
      <c r="D906" s="25" t="s">
        <v>2933</v>
      </c>
      <c r="E906" s="25" t="s">
        <v>2934</v>
      </c>
      <c r="I906" s="25" t="s">
        <v>213</v>
      </c>
      <c r="J906" s="25" t="s">
        <v>167</v>
      </c>
      <c r="K906" s="25" t="s">
        <v>1316</v>
      </c>
    </row>
    <row r="907" spans="1:12" ht="60" x14ac:dyDescent="0.2">
      <c r="A907" s="65">
        <v>116</v>
      </c>
      <c r="B907" s="24" t="s">
        <v>34</v>
      </c>
      <c r="C907" s="24" t="s">
        <v>2935</v>
      </c>
      <c r="D907" s="24" t="s">
        <v>2936</v>
      </c>
      <c r="E907" s="24" t="s">
        <v>2937</v>
      </c>
      <c r="F907" s="24" t="s">
        <v>19</v>
      </c>
      <c r="H907" s="24" t="s">
        <v>2938</v>
      </c>
      <c r="I907" s="66" t="s">
        <v>39</v>
      </c>
      <c r="J907" s="24" t="s">
        <v>227</v>
      </c>
      <c r="K907" s="24" t="s">
        <v>41</v>
      </c>
      <c r="L907" s="26" t="s">
        <v>2939</v>
      </c>
    </row>
    <row r="908" spans="1:12" ht="75" x14ac:dyDescent="0.2">
      <c r="A908" s="25">
        <v>6</v>
      </c>
      <c r="B908" s="24" t="s">
        <v>34</v>
      </c>
      <c r="C908" s="24" t="s">
        <v>2940</v>
      </c>
      <c r="D908" s="24" t="s">
        <v>2941</v>
      </c>
      <c r="E908" s="24" t="s">
        <v>2942</v>
      </c>
      <c r="I908" s="24" t="s">
        <v>46</v>
      </c>
      <c r="J908" s="24" t="s">
        <v>2943</v>
      </c>
      <c r="K908" s="24" t="s">
        <v>2944</v>
      </c>
    </row>
    <row r="909" spans="1:12" ht="45" x14ac:dyDescent="0.2">
      <c r="A909" s="25">
        <v>102</v>
      </c>
      <c r="B909" s="24" t="s">
        <v>34</v>
      </c>
      <c r="C909" s="24" t="s">
        <v>849</v>
      </c>
      <c r="D909" s="24" t="s">
        <v>2946</v>
      </c>
      <c r="E909" s="24" t="s">
        <v>2942</v>
      </c>
      <c r="F909" s="24" t="s">
        <v>152</v>
      </c>
      <c r="I909" s="24" t="s">
        <v>255</v>
      </c>
      <c r="J909" s="24" t="s">
        <v>2947</v>
      </c>
    </row>
    <row r="910" spans="1:12" ht="60" x14ac:dyDescent="0.2">
      <c r="A910" s="65">
        <v>16</v>
      </c>
      <c r="B910" s="24" t="s">
        <v>34</v>
      </c>
      <c r="C910" s="24" t="s">
        <v>1398</v>
      </c>
      <c r="D910" s="24" t="s">
        <v>2945</v>
      </c>
      <c r="E910" s="24" t="s">
        <v>2942</v>
      </c>
      <c r="F910" s="24" t="s">
        <v>54</v>
      </c>
      <c r="H910" s="67" t="s">
        <v>3555</v>
      </c>
      <c r="I910" s="66" t="s">
        <v>844</v>
      </c>
      <c r="J910" s="25">
        <v>118</v>
      </c>
      <c r="K910" s="30"/>
    </row>
    <row r="911" spans="1:12" ht="75" x14ac:dyDescent="0.2">
      <c r="A911" s="25">
        <v>13</v>
      </c>
      <c r="C911" s="24" t="s">
        <v>57</v>
      </c>
      <c r="D911" s="24" t="s">
        <v>2948</v>
      </c>
      <c r="E911" s="24" t="s">
        <v>2949</v>
      </c>
      <c r="F911" s="24" t="s">
        <v>54</v>
      </c>
      <c r="I911" s="24" t="s">
        <v>135</v>
      </c>
      <c r="J911" s="24" t="s">
        <v>751</v>
      </c>
      <c r="K911" s="24" t="s">
        <v>137</v>
      </c>
      <c r="L911" s="25" t="s">
        <v>2835</v>
      </c>
    </row>
    <row r="912" spans="1:12" ht="60" x14ac:dyDescent="0.2">
      <c r="A912" s="65">
        <v>110</v>
      </c>
      <c r="B912" s="24" t="s">
        <v>34</v>
      </c>
      <c r="C912" s="24" t="s">
        <v>392</v>
      </c>
      <c r="D912" s="24" t="s">
        <v>2950</v>
      </c>
      <c r="E912" s="24" t="s">
        <v>2951</v>
      </c>
      <c r="F912" s="24" t="s">
        <v>54</v>
      </c>
      <c r="I912" s="66" t="s">
        <v>39</v>
      </c>
      <c r="J912" s="24" t="s">
        <v>1834</v>
      </c>
    </row>
    <row r="913" spans="1:12" ht="45" x14ac:dyDescent="0.2">
      <c r="A913" s="25">
        <v>40</v>
      </c>
      <c r="B913" s="24" t="s">
        <v>2952</v>
      </c>
      <c r="C913" s="24" t="s">
        <v>2953</v>
      </c>
      <c r="D913" s="24" t="s">
        <v>2954</v>
      </c>
      <c r="E913" s="24" t="s">
        <v>2954</v>
      </c>
      <c r="F913" s="24" t="s">
        <v>64</v>
      </c>
      <c r="H913" s="24" t="s">
        <v>2955</v>
      </c>
      <c r="I913" s="24" t="s">
        <v>255</v>
      </c>
      <c r="J913" s="24" t="s">
        <v>2956</v>
      </c>
    </row>
    <row r="914" spans="1:12" ht="60" x14ac:dyDescent="0.2">
      <c r="A914" s="25" t="s">
        <v>401</v>
      </c>
      <c r="B914" s="24" t="s">
        <v>319</v>
      </c>
      <c r="C914" s="24" t="s">
        <v>177</v>
      </c>
      <c r="D914" s="24" t="s">
        <v>2957</v>
      </c>
      <c r="E914" s="24" t="s">
        <v>2957</v>
      </c>
      <c r="F914" s="24" t="s">
        <v>19</v>
      </c>
      <c r="I914" s="24" t="s">
        <v>114</v>
      </c>
      <c r="J914" s="24" t="s">
        <v>19065</v>
      </c>
    </row>
    <row r="915" spans="1:12" ht="105" x14ac:dyDescent="0.2">
      <c r="A915" s="25">
        <v>203</v>
      </c>
      <c r="C915" s="25" t="s">
        <v>212</v>
      </c>
      <c r="D915" s="25" t="s">
        <v>2958</v>
      </c>
      <c r="E915" s="25" t="s">
        <v>2958</v>
      </c>
      <c r="I915" s="25" t="s">
        <v>213</v>
      </c>
      <c r="J915" s="25" t="s">
        <v>2959</v>
      </c>
      <c r="K915" s="25" t="s">
        <v>279</v>
      </c>
    </row>
    <row r="916" spans="1:12" ht="60" x14ac:dyDescent="0.2">
      <c r="A916" s="25">
        <v>84</v>
      </c>
      <c r="B916" s="25" t="s">
        <v>955</v>
      </c>
      <c r="C916" s="25" t="s">
        <v>2960</v>
      </c>
      <c r="D916" s="25" t="s">
        <v>2961</v>
      </c>
      <c r="E916" s="25" t="s">
        <v>2961</v>
      </c>
      <c r="F916" s="24" t="s">
        <v>555</v>
      </c>
      <c r="G916" s="25"/>
      <c r="I916" s="66" t="s">
        <v>264</v>
      </c>
      <c r="J916" s="24" t="s">
        <v>19265</v>
      </c>
      <c r="K916" s="25" t="s">
        <v>265</v>
      </c>
    </row>
    <row r="917" spans="1:12" ht="45" x14ac:dyDescent="0.2">
      <c r="A917" s="65">
        <v>28</v>
      </c>
      <c r="C917" s="24" t="s">
        <v>2962</v>
      </c>
      <c r="D917" s="24" t="s">
        <v>2963</v>
      </c>
      <c r="E917" s="24" t="s">
        <v>2964</v>
      </c>
      <c r="I917" s="66" t="s">
        <v>293</v>
      </c>
      <c r="J917" s="24" t="s">
        <v>1858</v>
      </c>
    </row>
    <row r="918" spans="1:12" ht="45" x14ac:dyDescent="0.2">
      <c r="A918" s="65">
        <v>120</v>
      </c>
      <c r="B918" s="24" t="s">
        <v>34</v>
      </c>
      <c r="C918" s="24" t="s">
        <v>2965</v>
      </c>
      <c r="D918" s="24" t="s">
        <v>2966</v>
      </c>
      <c r="E918" s="24" t="s">
        <v>2966</v>
      </c>
      <c r="F918" s="24" t="s">
        <v>54</v>
      </c>
      <c r="I918" s="66" t="s">
        <v>144</v>
      </c>
      <c r="J918" s="24" t="s">
        <v>268</v>
      </c>
      <c r="L918" s="28"/>
    </row>
    <row r="919" spans="1:12" ht="135" x14ac:dyDescent="0.2">
      <c r="A919" s="65">
        <v>329</v>
      </c>
      <c r="B919" s="24" t="s">
        <v>34</v>
      </c>
      <c r="C919" s="24" t="s">
        <v>2967</v>
      </c>
      <c r="D919" s="24" t="s">
        <v>2968</v>
      </c>
      <c r="E919" s="24" t="s">
        <v>2969</v>
      </c>
      <c r="F919" s="24" t="s">
        <v>54</v>
      </c>
      <c r="I919" s="66" t="s">
        <v>120</v>
      </c>
      <c r="J919" s="24" t="s">
        <v>2970</v>
      </c>
      <c r="K919" s="26" t="s">
        <v>122</v>
      </c>
    </row>
    <row r="920" spans="1:12" ht="60" x14ac:dyDescent="0.2">
      <c r="A920" s="25" t="s">
        <v>318</v>
      </c>
      <c r="B920" s="24" t="s">
        <v>176</v>
      </c>
      <c r="C920" s="24" t="s">
        <v>2971</v>
      </c>
      <c r="D920" s="24" t="s">
        <v>2972</v>
      </c>
      <c r="E920" s="24" t="s">
        <v>2972</v>
      </c>
      <c r="F920" s="24" t="s">
        <v>2973</v>
      </c>
      <c r="I920" s="24" t="s">
        <v>114</v>
      </c>
      <c r="J920" s="24" t="s">
        <v>1981</v>
      </c>
    </row>
    <row r="921" spans="1:12" ht="60" x14ac:dyDescent="0.2">
      <c r="A921" s="25" t="s">
        <v>2586</v>
      </c>
      <c r="B921" s="24" t="s">
        <v>2974</v>
      </c>
      <c r="C921" s="24" t="s">
        <v>2975</v>
      </c>
      <c r="D921" s="24" t="s">
        <v>2976</v>
      </c>
      <c r="E921" s="24" t="s">
        <v>2977</v>
      </c>
      <c r="F921" s="24" t="s">
        <v>205</v>
      </c>
      <c r="I921" s="24" t="s">
        <v>114</v>
      </c>
      <c r="J921" s="24" t="s">
        <v>19190</v>
      </c>
    </row>
    <row r="922" spans="1:12" ht="60" x14ac:dyDescent="0.2">
      <c r="A922" s="65">
        <v>70</v>
      </c>
      <c r="C922" s="24" t="s">
        <v>131</v>
      </c>
      <c r="D922" s="24" t="s">
        <v>2978</v>
      </c>
      <c r="E922" s="24" t="s">
        <v>2979</v>
      </c>
      <c r="F922" s="24" t="s">
        <v>19</v>
      </c>
      <c r="I922" s="66" t="s">
        <v>340</v>
      </c>
      <c r="J922" s="24" t="s">
        <v>1507</v>
      </c>
    </row>
    <row r="923" spans="1:12" ht="90" x14ac:dyDescent="0.2">
      <c r="A923" s="65">
        <v>6</v>
      </c>
      <c r="C923" s="24" t="s">
        <v>601</v>
      </c>
      <c r="D923" s="24" t="s">
        <v>2980</v>
      </c>
      <c r="E923" s="24" t="s">
        <v>2981</v>
      </c>
      <c r="F923" s="24" t="s">
        <v>54</v>
      </c>
      <c r="G923" s="24" t="s">
        <v>19707</v>
      </c>
      <c r="I923" s="66" t="s">
        <v>357</v>
      </c>
      <c r="J923" s="25" t="s">
        <v>2535</v>
      </c>
      <c r="K923" s="30" t="s">
        <v>2982</v>
      </c>
    </row>
    <row r="924" spans="1:12" ht="60" x14ac:dyDescent="0.2">
      <c r="A924" s="65">
        <v>49</v>
      </c>
      <c r="B924" s="24" t="s">
        <v>1062</v>
      </c>
      <c r="C924" s="24" t="s">
        <v>2983</v>
      </c>
      <c r="D924" s="24" t="s">
        <v>2984</v>
      </c>
      <c r="E924" s="24" t="s">
        <v>2985</v>
      </c>
      <c r="F924" s="24" t="s">
        <v>64</v>
      </c>
      <c r="I924" s="66" t="s">
        <v>471</v>
      </c>
      <c r="J924" s="24" t="s">
        <v>2986</v>
      </c>
      <c r="K924" s="25" t="s">
        <v>473</v>
      </c>
      <c r="L924" s="26" t="s">
        <v>2987</v>
      </c>
    </row>
    <row r="925" spans="1:12" ht="60" x14ac:dyDescent="0.2">
      <c r="A925" s="65">
        <v>108</v>
      </c>
      <c r="B925" s="24" t="s">
        <v>34</v>
      </c>
      <c r="C925" s="24" t="s">
        <v>2988</v>
      </c>
      <c r="D925" s="24" t="s">
        <v>2989</v>
      </c>
      <c r="E925" s="24" t="s">
        <v>2990</v>
      </c>
      <c r="F925" s="24" t="s">
        <v>54</v>
      </c>
      <c r="I925" s="66" t="s">
        <v>434</v>
      </c>
      <c r="J925" s="24" t="s">
        <v>2991</v>
      </c>
    </row>
    <row r="926" spans="1:12" ht="135" x14ac:dyDescent="0.2">
      <c r="A926" s="65">
        <v>50</v>
      </c>
      <c r="B926" s="24" t="s">
        <v>34</v>
      </c>
      <c r="C926" s="24" t="s">
        <v>2988</v>
      </c>
      <c r="D926" s="24" t="s">
        <v>2992</v>
      </c>
      <c r="E926" s="24" t="s">
        <v>2990</v>
      </c>
      <c r="F926" s="24" t="s">
        <v>54</v>
      </c>
      <c r="I926" s="66" t="s">
        <v>120</v>
      </c>
      <c r="J926" s="24" t="s">
        <v>1280</v>
      </c>
      <c r="K926" s="26" t="s">
        <v>122</v>
      </c>
    </row>
    <row r="927" spans="1:12" ht="60" x14ac:dyDescent="0.2">
      <c r="A927" s="25" t="s">
        <v>2993</v>
      </c>
      <c r="B927" s="24" t="s">
        <v>34</v>
      </c>
      <c r="C927" s="24" t="s">
        <v>2994</v>
      </c>
      <c r="D927" s="24" t="s">
        <v>2995</v>
      </c>
      <c r="E927" s="24" t="s">
        <v>2996</v>
      </c>
      <c r="F927" s="24" t="s">
        <v>64</v>
      </c>
      <c r="I927" s="24" t="s">
        <v>114</v>
      </c>
      <c r="J927" s="24" t="s">
        <v>19095</v>
      </c>
    </row>
    <row r="928" spans="1:12" ht="45" x14ac:dyDescent="0.2">
      <c r="A928" s="25">
        <v>8</v>
      </c>
      <c r="B928" s="25"/>
      <c r="C928" s="25" t="s">
        <v>545</v>
      </c>
      <c r="D928" s="25" t="s">
        <v>2997</v>
      </c>
      <c r="E928" s="25" t="s">
        <v>2998</v>
      </c>
      <c r="F928" s="25" t="s">
        <v>226</v>
      </c>
      <c r="I928" s="25" t="s">
        <v>548</v>
      </c>
      <c r="J928" s="25" t="s">
        <v>1581</v>
      </c>
      <c r="K928" s="25" t="s">
        <v>550</v>
      </c>
    </row>
    <row r="929" spans="1:12" ht="75" x14ac:dyDescent="0.2">
      <c r="A929" s="65">
        <v>475</v>
      </c>
      <c r="B929" s="24" t="s">
        <v>34</v>
      </c>
      <c r="C929" s="24" t="s">
        <v>1570</v>
      </c>
      <c r="D929" s="24" t="s">
        <v>2999</v>
      </c>
      <c r="E929" s="24" t="s">
        <v>3000</v>
      </c>
      <c r="F929" s="24" t="s">
        <v>54</v>
      </c>
      <c r="G929" s="24" t="s">
        <v>3001</v>
      </c>
      <c r="I929" s="66" t="s">
        <v>20</v>
      </c>
      <c r="J929" s="24" t="s">
        <v>3002</v>
      </c>
    </row>
    <row r="930" spans="1:12" ht="60" x14ac:dyDescent="0.2">
      <c r="A930" s="25" t="s">
        <v>3003</v>
      </c>
      <c r="B930" s="24" t="s">
        <v>162</v>
      </c>
      <c r="C930" s="24" t="s">
        <v>3004</v>
      </c>
      <c r="D930" s="24" t="s">
        <v>3005</v>
      </c>
      <c r="E930" s="24" t="s">
        <v>3006</v>
      </c>
      <c r="F930" s="24" t="s">
        <v>64</v>
      </c>
      <c r="I930" s="24" t="s">
        <v>114</v>
      </c>
      <c r="J930" s="24" t="s">
        <v>19101</v>
      </c>
      <c r="L930" s="26" t="s">
        <v>3007</v>
      </c>
    </row>
    <row r="931" spans="1:12" ht="60" x14ac:dyDescent="0.2">
      <c r="A931" s="25" t="s">
        <v>47</v>
      </c>
      <c r="B931" s="24" t="s">
        <v>3008</v>
      </c>
      <c r="C931" s="24" t="s">
        <v>3009</v>
      </c>
      <c r="D931" s="24" t="s">
        <v>3010</v>
      </c>
      <c r="E931" s="24" t="s">
        <v>3011</v>
      </c>
      <c r="I931" s="24" t="s">
        <v>114</v>
      </c>
      <c r="J931" s="24" t="s">
        <v>19167</v>
      </c>
    </row>
    <row r="932" spans="1:12" ht="60" x14ac:dyDescent="0.2">
      <c r="A932" s="25">
        <v>123</v>
      </c>
      <c r="B932" s="25" t="s">
        <v>188</v>
      </c>
      <c r="C932" s="25" t="s">
        <v>3012</v>
      </c>
      <c r="D932" s="25" t="s">
        <v>3013</v>
      </c>
      <c r="E932" s="25" t="s">
        <v>3014</v>
      </c>
      <c r="F932" s="24" t="s">
        <v>166</v>
      </c>
      <c r="G932" s="25"/>
      <c r="I932" s="66" t="s">
        <v>264</v>
      </c>
      <c r="J932" s="24" t="s">
        <v>19254</v>
      </c>
      <c r="K932" s="25" t="s">
        <v>265</v>
      </c>
    </row>
    <row r="933" spans="1:12" ht="60" x14ac:dyDescent="0.2">
      <c r="A933" s="65">
        <v>12</v>
      </c>
      <c r="B933" s="24" t="s">
        <v>3015</v>
      </c>
      <c r="C933" s="24" t="s">
        <v>289</v>
      </c>
      <c r="D933" s="24" t="s">
        <v>3016</v>
      </c>
      <c r="E933" s="24" t="s">
        <v>3017</v>
      </c>
      <c r="F933" s="24" t="s">
        <v>192</v>
      </c>
      <c r="G933" s="24" t="s">
        <v>45</v>
      </c>
      <c r="I933" s="66" t="s">
        <v>65</v>
      </c>
      <c r="J933" s="25" t="s">
        <v>1669</v>
      </c>
      <c r="K933" s="30"/>
      <c r="L933" s="25" t="s">
        <v>3018</v>
      </c>
    </row>
    <row r="934" spans="1:12" ht="105" x14ac:dyDescent="0.2">
      <c r="A934" s="25">
        <v>242</v>
      </c>
      <c r="C934" s="25">
        <v>1620</v>
      </c>
      <c r="D934" s="25" t="s">
        <v>3019</v>
      </c>
      <c r="E934" s="25" t="s">
        <v>3020</v>
      </c>
      <c r="F934" s="24" t="s">
        <v>54</v>
      </c>
      <c r="I934" s="25" t="s">
        <v>213</v>
      </c>
      <c r="J934" s="25" t="s">
        <v>2970</v>
      </c>
      <c r="K934" s="25" t="s">
        <v>279</v>
      </c>
    </row>
    <row r="935" spans="1:12" ht="60" x14ac:dyDescent="0.2">
      <c r="A935" s="65">
        <v>101</v>
      </c>
      <c r="C935" s="24" t="s">
        <v>339</v>
      </c>
      <c r="D935" s="24" t="s">
        <v>3021</v>
      </c>
      <c r="E935" s="24" t="s">
        <v>3022</v>
      </c>
      <c r="F935" s="24" t="s">
        <v>19</v>
      </c>
      <c r="G935" s="24" t="s">
        <v>3023</v>
      </c>
      <c r="I935" s="66" t="s">
        <v>340</v>
      </c>
      <c r="J935" s="24" t="s">
        <v>241</v>
      </c>
    </row>
    <row r="936" spans="1:12" ht="75" x14ac:dyDescent="0.2">
      <c r="A936" s="65">
        <v>151</v>
      </c>
      <c r="B936" s="24" t="s">
        <v>26</v>
      </c>
      <c r="C936" s="24" t="s">
        <v>27</v>
      </c>
      <c r="D936" s="24" t="s">
        <v>3024</v>
      </c>
      <c r="E936" s="24" t="s">
        <v>3025</v>
      </c>
      <c r="F936" s="24" t="s">
        <v>19</v>
      </c>
      <c r="I936" s="66" t="s">
        <v>20</v>
      </c>
      <c r="J936" s="24" t="s">
        <v>3026</v>
      </c>
    </row>
    <row r="937" spans="1:12" ht="105" x14ac:dyDescent="0.2">
      <c r="A937" s="25">
        <v>259</v>
      </c>
      <c r="C937" s="25" t="s">
        <v>212</v>
      </c>
      <c r="D937" s="25" t="s">
        <v>3027</v>
      </c>
      <c r="E937" s="25" t="s">
        <v>3027</v>
      </c>
      <c r="I937" s="25" t="s">
        <v>213</v>
      </c>
      <c r="J937" s="25" t="s">
        <v>850</v>
      </c>
      <c r="K937" s="25" t="s">
        <v>279</v>
      </c>
    </row>
    <row r="938" spans="1:12" ht="60" x14ac:dyDescent="0.2">
      <c r="A938" s="25" t="s">
        <v>2956</v>
      </c>
      <c r="B938" s="24" t="s">
        <v>176</v>
      </c>
      <c r="C938" s="24" t="s">
        <v>3028</v>
      </c>
      <c r="D938" s="24" t="s">
        <v>3029</v>
      </c>
      <c r="E938" s="24" t="s">
        <v>3030</v>
      </c>
      <c r="F938" s="24" t="s">
        <v>64</v>
      </c>
      <c r="I938" s="24" t="s">
        <v>114</v>
      </c>
      <c r="J938" s="24" t="s">
        <v>19118</v>
      </c>
      <c r="L938" s="26" t="s">
        <v>3031</v>
      </c>
    </row>
    <row r="939" spans="1:12" ht="75" x14ac:dyDescent="0.2">
      <c r="A939" s="65">
        <v>32</v>
      </c>
      <c r="C939" s="24" t="s">
        <v>545</v>
      </c>
      <c r="D939" s="24" t="s">
        <v>3032</v>
      </c>
      <c r="E939" s="24" t="s">
        <v>3033</v>
      </c>
      <c r="F939" s="24" t="s">
        <v>19</v>
      </c>
      <c r="I939" s="66" t="s">
        <v>259</v>
      </c>
      <c r="J939" s="25" t="s">
        <v>2713</v>
      </c>
      <c r="K939" s="30"/>
      <c r="L939" s="27"/>
    </row>
    <row r="940" spans="1:12" ht="75" x14ac:dyDescent="0.2">
      <c r="A940" s="65">
        <v>294</v>
      </c>
      <c r="B940" s="24" t="s">
        <v>558</v>
      </c>
      <c r="C940" s="24" t="s">
        <v>131</v>
      </c>
      <c r="D940" s="24" t="s">
        <v>3034</v>
      </c>
      <c r="E940" s="24" t="s">
        <v>3035</v>
      </c>
      <c r="I940" s="66" t="s">
        <v>20</v>
      </c>
      <c r="J940" s="24" t="s">
        <v>3036</v>
      </c>
    </row>
    <row r="941" spans="1:12" ht="60" x14ac:dyDescent="0.2">
      <c r="A941" s="65">
        <v>144</v>
      </c>
      <c r="C941" s="24" t="s">
        <v>3037</v>
      </c>
      <c r="D941" s="24" t="s">
        <v>3038</v>
      </c>
      <c r="E941" s="24" t="s">
        <v>3039</v>
      </c>
      <c r="F941" s="24" t="s">
        <v>64</v>
      </c>
      <c r="I941" s="66" t="s">
        <v>24</v>
      </c>
      <c r="J941" s="24" t="s">
        <v>1225</v>
      </c>
    </row>
    <row r="942" spans="1:12" ht="75" x14ac:dyDescent="0.2">
      <c r="A942" s="25">
        <v>203</v>
      </c>
      <c r="B942" s="24" t="s">
        <v>50</v>
      </c>
      <c r="C942" s="24" t="s">
        <v>3040</v>
      </c>
      <c r="D942" s="24" t="s">
        <v>3041</v>
      </c>
      <c r="E942" s="24" t="s">
        <v>3041</v>
      </c>
      <c r="F942" s="24" t="s">
        <v>64</v>
      </c>
      <c r="I942" s="24" t="s">
        <v>135</v>
      </c>
      <c r="J942" s="24" t="s">
        <v>241</v>
      </c>
      <c r="K942" s="24" t="s">
        <v>137</v>
      </c>
    </row>
    <row r="943" spans="1:12" ht="60" x14ac:dyDescent="0.2">
      <c r="A943" s="65">
        <v>300</v>
      </c>
      <c r="B943" s="24" t="s">
        <v>176</v>
      </c>
      <c r="C943" s="24" t="s">
        <v>3042</v>
      </c>
      <c r="D943" s="24" t="s">
        <v>3043</v>
      </c>
      <c r="E943" s="24" t="s">
        <v>3044</v>
      </c>
      <c r="F943" s="24" t="s">
        <v>54</v>
      </c>
      <c r="I943" s="66" t="s">
        <v>24</v>
      </c>
      <c r="J943" s="24" t="s">
        <v>3045</v>
      </c>
    </row>
    <row r="944" spans="1:12" ht="45" x14ac:dyDescent="0.2">
      <c r="A944" s="65">
        <v>17</v>
      </c>
      <c r="C944" s="24" t="s">
        <v>3046</v>
      </c>
      <c r="D944" s="24" t="s">
        <v>3047</v>
      </c>
      <c r="E944" s="24" t="s">
        <v>3048</v>
      </c>
      <c r="F944" s="24" t="s">
        <v>64</v>
      </c>
      <c r="I944" s="66" t="s">
        <v>236</v>
      </c>
      <c r="J944" s="25">
        <v>25</v>
      </c>
      <c r="K944" s="25" t="s">
        <v>41</v>
      </c>
    </row>
    <row r="945" spans="1:12" ht="60" x14ac:dyDescent="0.2">
      <c r="A945" s="25">
        <v>252</v>
      </c>
      <c r="B945" s="25" t="s">
        <v>2838</v>
      </c>
      <c r="C945" s="25" t="s">
        <v>3049</v>
      </c>
      <c r="D945" s="25" t="s">
        <v>3050</v>
      </c>
      <c r="E945" s="25" t="s">
        <v>19445</v>
      </c>
      <c r="F945" s="25" t="s">
        <v>64</v>
      </c>
      <c r="G945" s="25"/>
      <c r="I945" s="66" t="s">
        <v>193</v>
      </c>
      <c r="J945" s="25" t="s">
        <v>3051</v>
      </c>
      <c r="K945" s="25" t="s">
        <v>933</v>
      </c>
      <c r="L945" s="37" t="s">
        <v>19444</v>
      </c>
    </row>
    <row r="946" spans="1:12" ht="75" x14ac:dyDescent="0.2">
      <c r="A946" s="25">
        <v>223</v>
      </c>
      <c r="C946" s="24" t="s">
        <v>131</v>
      </c>
      <c r="D946" s="24" t="s">
        <v>3052</v>
      </c>
      <c r="E946" s="24" t="s">
        <v>3052</v>
      </c>
      <c r="I946" s="24" t="s">
        <v>135</v>
      </c>
      <c r="J946" s="24" t="s">
        <v>641</v>
      </c>
      <c r="K946" s="24" t="s">
        <v>137</v>
      </c>
    </row>
    <row r="947" spans="1:12" ht="75" x14ac:dyDescent="0.2">
      <c r="A947" s="65">
        <v>157</v>
      </c>
      <c r="C947" s="24" t="s">
        <v>17</v>
      </c>
      <c r="D947" s="24" t="s">
        <v>3053</v>
      </c>
      <c r="E947" s="24" t="s">
        <v>3054</v>
      </c>
      <c r="F947" s="24" t="s">
        <v>19</v>
      </c>
      <c r="I947" s="66" t="s">
        <v>20</v>
      </c>
      <c r="J947" s="24" t="s">
        <v>3055</v>
      </c>
    </row>
    <row r="948" spans="1:12" ht="75" x14ac:dyDescent="0.2">
      <c r="A948" s="65">
        <v>262</v>
      </c>
      <c r="C948" s="24" t="s">
        <v>17</v>
      </c>
      <c r="D948" s="24" t="s">
        <v>3056</v>
      </c>
      <c r="E948" s="24" t="s">
        <v>3056</v>
      </c>
      <c r="F948" s="24" t="s">
        <v>19</v>
      </c>
      <c r="I948" s="66" t="s">
        <v>20</v>
      </c>
      <c r="J948" s="24" t="s">
        <v>3057</v>
      </c>
    </row>
    <row r="949" spans="1:12" ht="75" x14ac:dyDescent="0.2">
      <c r="A949" s="65">
        <v>2</v>
      </c>
      <c r="B949" s="25"/>
      <c r="C949" s="24" t="s">
        <v>70</v>
      </c>
      <c r="D949" s="24" t="s">
        <v>3058</v>
      </c>
      <c r="E949" s="25" t="s">
        <v>3059</v>
      </c>
      <c r="F949" s="25" t="s">
        <v>19</v>
      </c>
      <c r="G949" s="25"/>
      <c r="H949" s="24" t="s">
        <v>577</v>
      </c>
      <c r="I949" s="66" t="s">
        <v>20</v>
      </c>
      <c r="J949" s="25">
        <v>3</v>
      </c>
      <c r="K949" s="30"/>
      <c r="L949" s="27"/>
    </row>
    <row r="950" spans="1:12" ht="60" x14ac:dyDescent="0.2">
      <c r="A950" s="65">
        <v>140</v>
      </c>
      <c r="C950" s="24" t="s">
        <v>364</v>
      </c>
      <c r="D950" s="24" t="s">
        <v>3060</v>
      </c>
      <c r="E950" s="24" t="s">
        <v>3060</v>
      </c>
      <c r="F950" s="24" t="s">
        <v>19</v>
      </c>
      <c r="I950" s="66" t="s">
        <v>267</v>
      </c>
      <c r="J950" s="24" t="s">
        <v>2174</v>
      </c>
    </row>
    <row r="951" spans="1:12" ht="105" x14ac:dyDescent="0.2">
      <c r="A951" s="65">
        <v>3</v>
      </c>
      <c r="B951" s="25" t="s">
        <v>34</v>
      </c>
      <c r="C951" s="24" t="s">
        <v>3061</v>
      </c>
      <c r="D951" s="25"/>
      <c r="E951" s="24" t="s">
        <v>3062</v>
      </c>
      <c r="F951" s="25" t="s">
        <v>865</v>
      </c>
      <c r="G951" s="25"/>
      <c r="H951" s="24" t="s">
        <v>3063</v>
      </c>
      <c r="I951" s="66" t="s">
        <v>39</v>
      </c>
      <c r="J951" s="24" t="s">
        <v>1669</v>
      </c>
      <c r="K951" s="30"/>
      <c r="L951" s="27"/>
    </row>
    <row r="952" spans="1:12" ht="60" x14ac:dyDescent="0.2">
      <c r="A952" s="65">
        <v>4</v>
      </c>
      <c r="B952" s="25" t="s">
        <v>34</v>
      </c>
      <c r="C952" s="24" t="s">
        <v>3064</v>
      </c>
      <c r="E952" s="24" t="s">
        <v>3062</v>
      </c>
      <c r="F952" s="25" t="s">
        <v>865</v>
      </c>
      <c r="G952" s="25"/>
      <c r="H952" s="24" t="s">
        <v>3065</v>
      </c>
      <c r="I952" s="66" t="s">
        <v>39</v>
      </c>
      <c r="J952" s="24" t="s">
        <v>826</v>
      </c>
      <c r="K952" s="30"/>
      <c r="L952" s="27"/>
    </row>
    <row r="953" spans="1:12" ht="75" x14ac:dyDescent="0.2">
      <c r="A953" s="25">
        <v>73</v>
      </c>
      <c r="B953" s="24" t="s">
        <v>3066</v>
      </c>
      <c r="C953" s="24" t="s">
        <v>3067</v>
      </c>
      <c r="D953" s="24" t="s">
        <v>3068</v>
      </c>
      <c r="E953" s="24" t="s">
        <v>3068</v>
      </c>
      <c r="F953" s="24" t="s">
        <v>54</v>
      </c>
      <c r="I953" s="24" t="s">
        <v>135</v>
      </c>
      <c r="J953" s="24" t="s">
        <v>3069</v>
      </c>
      <c r="K953" s="24" t="s">
        <v>137</v>
      </c>
    </row>
    <row r="954" spans="1:12" ht="45" x14ac:dyDescent="0.2">
      <c r="A954" s="65">
        <v>1</v>
      </c>
      <c r="B954" s="25"/>
      <c r="C954" s="24" t="s">
        <v>633</v>
      </c>
      <c r="D954" s="24" t="s">
        <v>3070</v>
      </c>
      <c r="E954" s="24" t="s">
        <v>3071</v>
      </c>
      <c r="F954" s="25"/>
      <c r="G954" s="25"/>
      <c r="I954" s="66" t="s">
        <v>142</v>
      </c>
      <c r="J954" s="25">
        <v>34</v>
      </c>
      <c r="K954" s="30"/>
      <c r="L954" s="27"/>
    </row>
    <row r="955" spans="1:12" ht="75" x14ac:dyDescent="0.2">
      <c r="A955" s="25">
        <v>259</v>
      </c>
      <c r="B955" s="25" t="s">
        <v>2838</v>
      </c>
      <c r="C955" s="25" t="s">
        <v>3072</v>
      </c>
      <c r="D955" s="25" t="s">
        <v>3073</v>
      </c>
      <c r="E955" s="25" t="s">
        <v>3074</v>
      </c>
      <c r="F955" s="25" t="s">
        <v>64</v>
      </c>
      <c r="G955" s="25"/>
      <c r="I955" s="66" t="s">
        <v>193</v>
      </c>
      <c r="J955" s="25" t="s">
        <v>3075</v>
      </c>
      <c r="K955" s="25" t="s">
        <v>2202</v>
      </c>
    </row>
    <row r="956" spans="1:12" ht="75" x14ac:dyDescent="0.2">
      <c r="A956" s="25">
        <v>179</v>
      </c>
      <c r="B956" s="24" t="s">
        <v>3076</v>
      </c>
      <c r="C956" s="24" t="s">
        <v>3077</v>
      </c>
      <c r="D956" s="24" t="s">
        <v>3078</v>
      </c>
      <c r="E956" s="24" t="s">
        <v>3079</v>
      </c>
      <c r="F956" s="24" t="s">
        <v>64</v>
      </c>
      <c r="I956" s="24" t="s">
        <v>135</v>
      </c>
      <c r="J956" s="24" t="s">
        <v>1461</v>
      </c>
      <c r="K956" s="24" t="s">
        <v>137</v>
      </c>
    </row>
    <row r="957" spans="1:12" ht="60" x14ac:dyDescent="0.2">
      <c r="A957" s="25">
        <v>261</v>
      </c>
      <c r="B957" s="25" t="s">
        <v>188</v>
      </c>
      <c r="C957" s="25" t="s">
        <v>3080</v>
      </c>
      <c r="D957" s="25" t="s">
        <v>3081</v>
      </c>
      <c r="E957" s="25" t="s">
        <v>3081</v>
      </c>
      <c r="F957" s="25" t="s">
        <v>3082</v>
      </c>
      <c r="G957" s="25"/>
      <c r="I957" s="66" t="s">
        <v>193</v>
      </c>
      <c r="J957" s="25" t="s">
        <v>3083</v>
      </c>
      <c r="K957" s="25" t="s">
        <v>2147</v>
      </c>
      <c r="L957" s="25" t="s">
        <v>3084</v>
      </c>
    </row>
    <row r="958" spans="1:12" ht="60" x14ac:dyDescent="0.2">
      <c r="A958" s="65">
        <v>65</v>
      </c>
      <c r="B958" s="24" t="s">
        <v>162</v>
      </c>
      <c r="C958" s="24" t="s">
        <v>3085</v>
      </c>
      <c r="D958" s="24" t="s">
        <v>3086</v>
      </c>
      <c r="E958" s="24" t="s">
        <v>3087</v>
      </c>
      <c r="F958" s="24" t="s">
        <v>54</v>
      </c>
      <c r="G958" s="24" t="s">
        <v>636</v>
      </c>
      <c r="H958" s="24" t="s">
        <v>885</v>
      </c>
      <c r="I958" s="66" t="s">
        <v>267</v>
      </c>
      <c r="J958" s="24" t="s">
        <v>3088</v>
      </c>
      <c r="L958" s="26" t="s">
        <v>3089</v>
      </c>
    </row>
    <row r="959" spans="1:12" ht="75" x14ac:dyDescent="0.2">
      <c r="A959" s="25">
        <v>196</v>
      </c>
      <c r="B959" s="24" t="s">
        <v>3090</v>
      </c>
      <c r="C959" s="24" t="s">
        <v>3091</v>
      </c>
      <c r="D959" s="24" t="s">
        <v>3092</v>
      </c>
      <c r="E959" s="24" t="s">
        <v>3093</v>
      </c>
      <c r="F959" s="24" t="s">
        <v>1328</v>
      </c>
      <c r="I959" s="24" t="s">
        <v>135</v>
      </c>
      <c r="J959" s="24" t="s">
        <v>2523</v>
      </c>
      <c r="K959" s="24" t="s">
        <v>137</v>
      </c>
      <c r="L959" s="25" t="s">
        <v>3094</v>
      </c>
    </row>
    <row r="960" spans="1:12" ht="45" x14ac:dyDescent="0.2">
      <c r="A960" s="65">
        <v>96</v>
      </c>
      <c r="B960" s="24" t="s">
        <v>34</v>
      </c>
      <c r="C960" s="24" t="s">
        <v>1207</v>
      </c>
      <c r="D960" s="24" t="s">
        <v>3095</v>
      </c>
      <c r="E960" s="24" t="s">
        <v>3096</v>
      </c>
      <c r="F960" s="24" t="s">
        <v>226</v>
      </c>
      <c r="I960" s="66" t="s">
        <v>144</v>
      </c>
      <c r="J960" s="24" t="s">
        <v>60</v>
      </c>
      <c r="L960" s="28"/>
    </row>
    <row r="961" spans="1:12" ht="45" x14ac:dyDescent="0.2">
      <c r="A961" s="65">
        <v>265</v>
      </c>
      <c r="B961" s="24" t="s">
        <v>3097</v>
      </c>
      <c r="C961" s="24" t="s">
        <v>3098</v>
      </c>
      <c r="E961" s="24" t="s">
        <v>3099</v>
      </c>
      <c r="I961" s="66" t="s">
        <v>293</v>
      </c>
      <c r="J961" s="24" t="s">
        <v>19446</v>
      </c>
      <c r="K961" s="67" t="s">
        <v>3100</v>
      </c>
    </row>
    <row r="962" spans="1:12" ht="60" x14ac:dyDescent="0.2">
      <c r="A962" s="25" t="s">
        <v>2650</v>
      </c>
      <c r="B962" s="24" t="s">
        <v>3101</v>
      </c>
      <c r="C962" s="24" t="s">
        <v>3102</v>
      </c>
      <c r="D962" s="24" t="s">
        <v>3103</v>
      </c>
      <c r="E962" s="24" t="s">
        <v>3104</v>
      </c>
      <c r="F962" s="24" t="s">
        <v>113</v>
      </c>
      <c r="I962" s="24" t="s">
        <v>114</v>
      </c>
      <c r="J962" s="24" t="s">
        <v>19189</v>
      </c>
    </row>
    <row r="963" spans="1:12" ht="75" x14ac:dyDescent="0.2">
      <c r="A963" s="25">
        <v>114</v>
      </c>
      <c r="B963" s="24" t="s">
        <v>3105</v>
      </c>
      <c r="C963" s="24" t="s">
        <v>2312</v>
      </c>
      <c r="D963" s="24" t="s">
        <v>3106</v>
      </c>
      <c r="E963" s="24" t="s">
        <v>3106</v>
      </c>
      <c r="F963" s="24" t="s">
        <v>555</v>
      </c>
      <c r="I963" s="24" t="s">
        <v>55</v>
      </c>
      <c r="J963" s="24" t="s">
        <v>3107</v>
      </c>
    </row>
    <row r="964" spans="1:12" ht="75" x14ac:dyDescent="0.2">
      <c r="A964" s="65">
        <v>133</v>
      </c>
      <c r="B964" s="24" t="s">
        <v>34</v>
      </c>
      <c r="C964" s="24" t="s">
        <v>3108</v>
      </c>
      <c r="D964" s="24" t="s">
        <v>3109</v>
      </c>
      <c r="E964" s="24" t="s">
        <v>3110</v>
      </c>
      <c r="F964" s="24" t="s">
        <v>54</v>
      </c>
      <c r="H964" s="24" t="s">
        <v>3111</v>
      </c>
      <c r="I964" s="66" t="s">
        <v>39</v>
      </c>
      <c r="J964" s="24" t="s">
        <v>637</v>
      </c>
    </row>
    <row r="965" spans="1:12" ht="45" x14ac:dyDescent="0.2">
      <c r="A965" s="65">
        <v>13</v>
      </c>
      <c r="C965" s="24" t="s">
        <v>2700</v>
      </c>
      <c r="D965" s="24" t="s">
        <v>3112</v>
      </c>
      <c r="E965" s="24" t="s">
        <v>3113</v>
      </c>
      <c r="F965" s="24" t="s">
        <v>918</v>
      </c>
      <c r="I965" s="66" t="s">
        <v>669</v>
      </c>
      <c r="J965" s="25" t="s">
        <v>3114</v>
      </c>
      <c r="K965" s="30"/>
    </row>
    <row r="966" spans="1:12" ht="60" x14ac:dyDescent="0.2">
      <c r="A966" s="25">
        <v>153</v>
      </c>
      <c r="B966" s="25" t="s">
        <v>520</v>
      </c>
      <c r="C966" s="25" t="s">
        <v>3115</v>
      </c>
      <c r="D966" s="25" t="s">
        <v>19357</v>
      </c>
      <c r="E966" s="25" t="s">
        <v>3116</v>
      </c>
      <c r="F966" s="24" t="s">
        <v>555</v>
      </c>
      <c r="G966" s="25"/>
      <c r="I966" s="66" t="s">
        <v>264</v>
      </c>
      <c r="J966" s="24" t="s">
        <v>19319</v>
      </c>
      <c r="K966" s="25" t="s">
        <v>265</v>
      </c>
      <c r="L966" s="26" t="s">
        <v>3117</v>
      </c>
    </row>
    <row r="967" spans="1:12" ht="60" x14ac:dyDescent="0.2">
      <c r="A967" s="25">
        <v>64</v>
      </c>
      <c r="B967" s="25" t="s">
        <v>1003</v>
      </c>
      <c r="C967" s="25" t="s">
        <v>3118</v>
      </c>
      <c r="D967" s="25" t="s">
        <v>3119</v>
      </c>
      <c r="E967" s="25" t="s">
        <v>3119</v>
      </c>
      <c r="F967" s="24" t="s">
        <v>64</v>
      </c>
      <c r="G967" s="25"/>
      <c r="I967" s="66" t="s">
        <v>264</v>
      </c>
      <c r="J967" s="24" t="s">
        <v>3120</v>
      </c>
      <c r="K967" s="25" t="s">
        <v>265</v>
      </c>
    </row>
    <row r="968" spans="1:12" ht="45" x14ac:dyDescent="0.2">
      <c r="A968" s="25">
        <v>93</v>
      </c>
      <c r="B968" s="24" t="s">
        <v>34</v>
      </c>
      <c r="C968" s="24" t="s">
        <v>3125</v>
      </c>
      <c r="D968" s="24" t="s">
        <v>3121</v>
      </c>
      <c r="E968" s="24" t="s">
        <v>3121</v>
      </c>
      <c r="F968" s="24" t="s">
        <v>54</v>
      </c>
      <c r="I968" s="24" t="s">
        <v>255</v>
      </c>
      <c r="J968" s="24" t="s">
        <v>3126</v>
      </c>
    </row>
    <row r="969" spans="1:12" ht="60" x14ac:dyDescent="0.2">
      <c r="A969" s="65">
        <v>100</v>
      </c>
      <c r="B969" s="24" t="s">
        <v>34</v>
      </c>
      <c r="C969" s="24" t="s">
        <v>834</v>
      </c>
      <c r="D969" s="24" t="s">
        <v>3121</v>
      </c>
      <c r="E969" s="24" t="s">
        <v>3121</v>
      </c>
      <c r="F969" s="24" t="s">
        <v>54</v>
      </c>
      <c r="I969" s="66" t="s">
        <v>434</v>
      </c>
      <c r="J969" s="24" t="s">
        <v>610</v>
      </c>
    </row>
    <row r="970" spans="1:12" ht="45" x14ac:dyDescent="0.2">
      <c r="A970" s="65">
        <v>101</v>
      </c>
      <c r="B970" s="67" t="s">
        <v>34</v>
      </c>
      <c r="C970" s="24" t="s">
        <v>3122</v>
      </c>
      <c r="D970" s="24" t="s">
        <v>3123</v>
      </c>
      <c r="E970" s="24" t="s">
        <v>3121</v>
      </c>
      <c r="F970" s="24" t="s">
        <v>54</v>
      </c>
      <c r="I970" s="66" t="s">
        <v>357</v>
      </c>
      <c r="J970" s="24" t="s">
        <v>3124</v>
      </c>
    </row>
    <row r="971" spans="1:12" ht="60" x14ac:dyDescent="0.2">
      <c r="A971" s="25" t="s">
        <v>913</v>
      </c>
      <c r="C971" s="24" t="s">
        <v>57</v>
      </c>
      <c r="D971" s="24" t="s">
        <v>3127</v>
      </c>
      <c r="E971" s="24" t="s">
        <v>3127</v>
      </c>
      <c r="F971" s="24" t="s">
        <v>113</v>
      </c>
      <c r="I971" s="24" t="s">
        <v>114</v>
      </c>
      <c r="J971" s="24" t="s">
        <v>19177</v>
      </c>
    </row>
    <row r="972" spans="1:12" ht="45" x14ac:dyDescent="0.2">
      <c r="A972" s="65">
        <v>236</v>
      </c>
      <c r="B972" s="25" t="s">
        <v>188</v>
      </c>
      <c r="C972" s="24" t="s">
        <v>3128</v>
      </c>
      <c r="D972" s="24" t="s">
        <v>3129</v>
      </c>
      <c r="E972" s="24" t="s">
        <v>3130</v>
      </c>
      <c r="F972" s="24" t="s">
        <v>3131</v>
      </c>
      <c r="I972" s="66" t="s">
        <v>293</v>
      </c>
      <c r="J972" s="24" t="s">
        <v>1440</v>
      </c>
      <c r="L972" s="25" t="s">
        <v>3132</v>
      </c>
    </row>
    <row r="973" spans="1:12" ht="75" x14ac:dyDescent="0.2">
      <c r="A973" s="65">
        <v>60</v>
      </c>
      <c r="B973" s="25"/>
      <c r="C973" s="24" t="s">
        <v>3133</v>
      </c>
      <c r="D973" s="24" t="s">
        <v>3134</v>
      </c>
      <c r="E973" s="24" t="s">
        <v>3134</v>
      </c>
      <c r="F973" s="24" t="s">
        <v>64</v>
      </c>
      <c r="I973" s="25" t="s">
        <v>206</v>
      </c>
      <c r="J973" s="25" t="s">
        <v>3135</v>
      </c>
      <c r="K973" s="68"/>
      <c r="L973" s="27"/>
    </row>
    <row r="974" spans="1:12" ht="60" x14ac:dyDescent="0.2">
      <c r="A974" s="65">
        <v>218</v>
      </c>
      <c r="B974" s="24" t="s">
        <v>3136</v>
      </c>
      <c r="C974" s="24" t="s">
        <v>3137</v>
      </c>
      <c r="D974" s="24" t="s">
        <v>3138</v>
      </c>
      <c r="E974" s="24" t="s">
        <v>3139</v>
      </c>
      <c r="F974" s="24" t="s">
        <v>64</v>
      </c>
      <c r="G974" s="24" t="s">
        <v>45</v>
      </c>
      <c r="I974" s="66" t="s">
        <v>24</v>
      </c>
      <c r="J974" s="24" t="s">
        <v>3140</v>
      </c>
    </row>
    <row r="975" spans="1:12" ht="75" x14ac:dyDescent="0.2">
      <c r="A975" s="65">
        <v>50</v>
      </c>
      <c r="B975" s="25"/>
      <c r="C975" s="24" t="s">
        <v>3141</v>
      </c>
      <c r="D975" s="25" t="s">
        <v>3142</v>
      </c>
      <c r="E975" s="25" t="s">
        <v>3143</v>
      </c>
      <c r="F975" s="24" t="s">
        <v>64</v>
      </c>
      <c r="G975" s="25"/>
      <c r="I975" s="25" t="s">
        <v>206</v>
      </c>
      <c r="J975" s="25" t="s">
        <v>971</v>
      </c>
      <c r="K975" s="68"/>
      <c r="L975" s="27"/>
    </row>
    <row r="976" spans="1:12" ht="105" x14ac:dyDescent="0.2">
      <c r="A976" s="25">
        <v>135</v>
      </c>
      <c r="C976" s="25">
        <v>1600</v>
      </c>
      <c r="D976" s="25" t="s">
        <v>3148</v>
      </c>
      <c r="E976" s="24" t="s">
        <v>3146</v>
      </c>
      <c r="F976" s="24" t="s">
        <v>19</v>
      </c>
      <c r="I976" s="25" t="s">
        <v>213</v>
      </c>
      <c r="J976" s="25">
        <v>109</v>
      </c>
      <c r="K976" s="25"/>
    </row>
    <row r="977" spans="1:12" ht="45" x14ac:dyDescent="0.2">
      <c r="A977" s="65">
        <v>27</v>
      </c>
      <c r="B977" s="24" t="s">
        <v>2524</v>
      </c>
      <c r="C977" s="24" t="s">
        <v>3144</v>
      </c>
      <c r="D977" s="24" t="s">
        <v>3145</v>
      </c>
      <c r="E977" s="24" t="s">
        <v>3146</v>
      </c>
      <c r="F977" s="24" t="s">
        <v>54</v>
      </c>
      <c r="I977" s="66" t="s">
        <v>357</v>
      </c>
      <c r="J977" s="24" t="s">
        <v>3147</v>
      </c>
    </row>
    <row r="978" spans="1:12" ht="45" x14ac:dyDescent="0.2">
      <c r="A978" s="65">
        <v>57</v>
      </c>
      <c r="B978" s="24" t="s">
        <v>1872</v>
      </c>
      <c r="C978" s="24" t="s">
        <v>1873</v>
      </c>
      <c r="D978" s="24" t="s">
        <v>3149</v>
      </c>
      <c r="E978" s="24" t="s">
        <v>3150</v>
      </c>
      <c r="F978" s="24" t="s">
        <v>19</v>
      </c>
      <c r="I978" s="66" t="s">
        <v>293</v>
      </c>
      <c r="J978" s="24" t="s">
        <v>507</v>
      </c>
    </row>
    <row r="979" spans="1:12" ht="135" x14ac:dyDescent="0.2">
      <c r="A979" s="65">
        <v>87</v>
      </c>
      <c r="B979" s="24" t="s">
        <v>217</v>
      </c>
      <c r="C979" s="24" t="s">
        <v>710</v>
      </c>
      <c r="D979" s="24" t="s">
        <v>3151</v>
      </c>
      <c r="E979" s="24" t="s">
        <v>3152</v>
      </c>
      <c r="F979" s="24" t="s">
        <v>226</v>
      </c>
      <c r="I979" s="66" t="s">
        <v>120</v>
      </c>
      <c r="J979" s="24" t="s">
        <v>294</v>
      </c>
      <c r="K979" s="26" t="s">
        <v>122</v>
      </c>
    </row>
    <row r="980" spans="1:12" ht="75" x14ac:dyDescent="0.2">
      <c r="A980" s="65">
        <v>91</v>
      </c>
      <c r="C980" s="24" t="s">
        <v>17</v>
      </c>
      <c r="D980" s="24" t="s">
        <v>3153</v>
      </c>
      <c r="E980" s="24" t="s">
        <v>3153</v>
      </c>
      <c r="F980" s="24" t="s">
        <v>19</v>
      </c>
      <c r="I980" s="66" t="s">
        <v>20</v>
      </c>
      <c r="J980" s="24" t="s">
        <v>3154</v>
      </c>
    </row>
    <row r="981" spans="1:12" ht="45" x14ac:dyDescent="0.2">
      <c r="A981" s="65">
        <v>16</v>
      </c>
      <c r="C981" s="24" t="s">
        <v>3155</v>
      </c>
      <c r="D981" s="24" t="s">
        <v>3156</v>
      </c>
      <c r="E981" s="24" t="s">
        <v>3157</v>
      </c>
      <c r="F981" s="24" t="s">
        <v>54</v>
      </c>
      <c r="I981" s="66" t="s">
        <v>357</v>
      </c>
      <c r="J981" s="25" t="s">
        <v>3158</v>
      </c>
      <c r="K981" s="30"/>
    </row>
    <row r="982" spans="1:12" ht="60" x14ac:dyDescent="0.2">
      <c r="A982" s="25">
        <v>79</v>
      </c>
      <c r="B982" s="25" t="s">
        <v>3159</v>
      </c>
      <c r="C982" s="25" t="s">
        <v>891</v>
      </c>
      <c r="D982" s="25" t="s">
        <v>19367</v>
      </c>
      <c r="E982" s="25" t="s">
        <v>3160</v>
      </c>
      <c r="F982" s="24" t="s">
        <v>64</v>
      </c>
      <c r="G982" s="25"/>
      <c r="I982" s="66" t="s">
        <v>264</v>
      </c>
      <c r="J982" s="24" t="s">
        <v>19258</v>
      </c>
      <c r="K982" s="25" t="s">
        <v>265</v>
      </c>
      <c r="L982" s="25" t="s">
        <v>19368</v>
      </c>
    </row>
    <row r="983" spans="1:12" ht="75" x14ac:dyDescent="0.2">
      <c r="A983" s="65">
        <v>28</v>
      </c>
      <c r="C983" s="24" t="s">
        <v>545</v>
      </c>
      <c r="D983" s="24" t="s">
        <v>3161</v>
      </c>
      <c r="E983" s="24" t="s">
        <v>3162</v>
      </c>
      <c r="F983" s="24" t="s">
        <v>19</v>
      </c>
      <c r="I983" s="66" t="s">
        <v>259</v>
      </c>
      <c r="J983" s="25" t="s">
        <v>3163</v>
      </c>
      <c r="K983" s="30"/>
      <c r="L983" s="27" t="s">
        <v>3164</v>
      </c>
    </row>
    <row r="984" spans="1:12" ht="60" x14ac:dyDescent="0.2">
      <c r="A984" s="25">
        <v>149</v>
      </c>
      <c r="B984" s="25" t="s">
        <v>520</v>
      </c>
      <c r="C984" s="25" t="s">
        <v>3165</v>
      </c>
      <c r="D984" s="25" t="s">
        <v>19392</v>
      </c>
      <c r="E984" s="25" t="s">
        <v>3166</v>
      </c>
      <c r="F984" s="24" t="s">
        <v>166</v>
      </c>
      <c r="G984" s="25"/>
      <c r="I984" s="66" t="s">
        <v>264</v>
      </c>
      <c r="J984" s="24" t="s">
        <v>19304</v>
      </c>
      <c r="K984" s="25" t="s">
        <v>265</v>
      </c>
      <c r="L984" s="25" t="s">
        <v>19393</v>
      </c>
    </row>
    <row r="985" spans="1:12" ht="60" x14ac:dyDescent="0.2">
      <c r="A985" s="65">
        <v>241</v>
      </c>
      <c r="C985" s="24" t="s">
        <v>897</v>
      </c>
      <c r="D985" s="24" t="s">
        <v>3167</v>
      </c>
      <c r="E985" s="24" t="s">
        <v>3168</v>
      </c>
      <c r="F985" s="24" t="s">
        <v>54</v>
      </c>
      <c r="G985" s="24" t="s">
        <v>45</v>
      </c>
      <c r="H985" s="24" t="s">
        <v>3169</v>
      </c>
      <c r="I985" s="66" t="s">
        <v>267</v>
      </c>
      <c r="J985" s="24" t="s">
        <v>3170</v>
      </c>
    </row>
    <row r="986" spans="1:12" ht="75" x14ac:dyDescent="0.2">
      <c r="A986" s="25">
        <v>10</v>
      </c>
      <c r="C986" s="24" t="s">
        <v>104</v>
      </c>
      <c r="E986" s="24" t="s">
        <v>3171</v>
      </c>
      <c r="F986" s="24" t="s">
        <v>3172</v>
      </c>
      <c r="H986" s="24" t="s">
        <v>3173</v>
      </c>
      <c r="I986" s="24" t="s">
        <v>55</v>
      </c>
      <c r="J986" s="24" t="s">
        <v>713</v>
      </c>
    </row>
    <row r="987" spans="1:12" ht="60" x14ac:dyDescent="0.2">
      <c r="A987" s="25" t="s">
        <v>3174</v>
      </c>
      <c r="B987" s="24" t="s">
        <v>50</v>
      </c>
      <c r="C987" s="24" t="s">
        <v>984</v>
      </c>
      <c r="D987" s="24" t="s">
        <v>3175</v>
      </c>
      <c r="E987" s="24" t="s">
        <v>3176</v>
      </c>
      <c r="F987" s="24" t="s">
        <v>64</v>
      </c>
      <c r="I987" s="24" t="s">
        <v>114</v>
      </c>
      <c r="J987" s="24" t="s">
        <v>19165</v>
      </c>
      <c r="L987" s="25" t="s">
        <v>19447</v>
      </c>
    </row>
    <row r="988" spans="1:12" ht="60" x14ac:dyDescent="0.2">
      <c r="A988" s="65">
        <v>226</v>
      </c>
      <c r="B988" s="24" t="s">
        <v>34</v>
      </c>
      <c r="C988" s="24" t="s">
        <v>3185</v>
      </c>
      <c r="D988" s="24" t="s">
        <v>3186</v>
      </c>
      <c r="E988" s="24" t="s">
        <v>3179</v>
      </c>
      <c r="F988" s="24" t="s">
        <v>64</v>
      </c>
      <c r="G988" s="24" t="s">
        <v>3187</v>
      </c>
      <c r="I988" s="66" t="s">
        <v>24</v>
      </c>
      <c r="J988" s="24" t="s">
        <v>3188</v>
      </c>
      <c r="L988" s="27" t="s">
        <v>3181</v>
      </c>
    </row>
    <row r="989" spans="1:12" ht="45" x14ac:dyDescent="0.2">
      <c r="A989" s="65">
        <v>92</v>
      </c>
      <c r="B989" s="24" t="s">
        <v>34</v>
      </c>
      <c r="C989" s="24" t="s">
        <v>3177</v>
      </c>
      <c r="D989" s="24" t="s">
        <v>3178</v>
      </c>
      <c r="E989" s="24" t="s">
        <v>3179</v>
      </c>
      <c r="F989" s="24" t="s">
        <v>64</v>
      </c>
      <c r="G989" s="24" t="s">
        <v>3180</v>
      </c>
      <c r="I989" s="66" t="s">
        <v>144</v>
      </c>
      <c r="J989" s="24" t="s">
        <v>121</v>
      </c>
      <c r="L989" s="28" t="s">
        <v>3181</v>
      </c>
    </row>
    <row r="990" spans="1:12" ht="60" x14ac:dyDescent="0.2">
      <c r="A990" s="25">
        <v>123</v>
      </c>
      <c r="B990" s="25" t="s">
        <v>34</v>
      </c>
      <c r="C990" s="25" t="s">
        <v>3182</v>
      </c>
      <c r="D990" s="25" t="s">
        <v>3183</v>
      </c>
      <c r="E990" s="24" t="s">
        <v>3179</v>
      </c>
      <c r="F990" s="25" t="s">
        <v>64</v>
      </c>
      <c r="G990" s="25"/>
      <c r="I990" s="66" t="s">
        <v>193</v>
      </c>
      <c r="J990" s="25" t="s">
        <v>3184</v>
      </c>
      <c r="K990" s="25" t="s">
        <v>304</v>
      </c>
      <c r="L990" s="28" t="s">
        <v>3181</v>
      </c>
    </row>
    <row r="991" spans="1:12" ht="75" x14ac:dyDescent="0.2">
      <c r="A991" s="65">
        <v>173</v>
      </c>
      <c r="C991" s="24" t="s">
        <v>17</v>
      </c>
      <c r="D991" s="24" t="s">
        <v>3189</v>
      </c>
      <c r="E991" s="24" t="s">
        <v>3190</v>
      </c>
      <c r="F991" s="24" t="s">
        <v>19</v>
      </c>
      <c r="G991" s="24" t="s">
        <v>3191</v>
      </c>
      <c r="I991" s="66" t="s">
        <v>20</v>
      </c>
      <c r="J991" s="24" t="s">
        <v>33</v>
      </c>
    </row>
    <row r="992" spans="1:12" ht="135" x14ac:dyDescent="0.2">
      <c r="A992" s="65">
        <v>74</v>
      </c>
      <c r="B992" s="24" t="s">
        <v>34</v>
      </c>
      <c r="C992" s="24" t="s">
        <v>3192</v>
      </c>
      <c r="D992" s="24" t="s">
        <v>3193</v>
      </c>
      <c r="E992" s="24" t="s">
        <v>3194</v>
      </c>
      <c r="F992" s="24" t="s">
        <v>54</v>
      </c>
      <c r="I992" s="66" t="s">
        <v>120</v>
      </c>
      <c r="J992" s="24" t="s">
        <v>1475</v>
      </c>
      <c r="K992" s="26" t="s">
        <v>122</v>
      </c>
    </row>
    <row r="993" spans="1:12" ht="60" x14ac:dyDescent="0.2">
      <c r="A993" s="65">
        <v>2</v>
      </c>
      <c r="B993" s="25" t="s">
        <v>34</v>
      </c>
      <c r="C993" s="24" t="s">
        <v>3208</v>
      </c>
      <c r="D993" s="24" t="s">
        <v>3209</v>
      </c>
      <c r="E993" s="25" t="s">
        <v>3197</v>
      </c>
      <c r="F993" s="25" t="s">
        <v>64</v>
      </c>
      <c r="G993" s="25"/>
      <c r="I993" s="66" t="s">
        <v>397</v>
      </c>
      <c r="J993" s="25" t="s">
        <v>3210</v>
      </c>
      <c r="K993" s="30" t="s">
        <v>399</v>
      </c>
      <c r="L993" s="27" t="s">
        <v>3199</v>
      </c>
    </row>
    <row r="994" spans="1:12" ht="45" x14ac:dyDescent="0.2">
      <c r="A994" s="65">
        <v>37</v>
      </c>
      <c r="B994" s="24" t="s">
        <v>34</v>
      </c>
      <c r="C994" s="24" t="s">
        <v>3195</v>
      </c>
      <c r="D994" s="24" t="s">
        <v>3196</v>
      </c>
      <c r="E994" s="25" t="s">
        <v>3197</v>
      </c>
      <c r="F994" s="24" t="s">
        <v>64</v>
      </c>
      <c r="G994" s="24" t="s">
        <v>292</v>
      </c>
      <c r="I994" s="66" t="s">
        <v>293</v>
      </c>
      <c r="J994" s="24" t="s">
        <v>3198</v>
      </c>
      <c r="K994" s="67" t="s">
        <v>295</v>
      </c>
      <c r="L994" s="27" t="s">
        <v>3199</v>
      </c>
    </row>
    <row r="995" spans="1:12" ht="75" x14ac:dyDescent="0.2">
      <c r="A995" s="25">
        <v>22</v>
      </c>
      <c r="B995" s="24" t="s">
        <v>50</v>
      </c>
      <c r="C995" s="24" t="s">
        <v>2867</v>
      </c>
      <c r="D995" s="24" t="s">
        <v>3206</v>
      </c>
      <c r="E995" s="25" t="s">
        <v>3197</v>
      </c>
      <c r="F995" s="24" t="s">
        <v>64</v>
      </c>
      <c r="I995" s="24" t="s">
        <v>55</v>
      </c>
      <c r="J995" s="24" t="s">
        <v>3207</v>
      </c>
      <c r="L995" s="27" t="s">
        <v>3199</v>
      </c>
    </row>
    <row r="996" spans="1:12" ht="75" x14ac:dyDescent="0.2">
      <c r="A996" s="65">
        <v>25</v>
      </c>
      <c r="B996" s="24" t="s">
        <v>50</v>
      </c>
      <c r="C996" s="24" t="s">
        <v>3202</v>
      </c>
      <c r="D996" s="24" t="s">
        <v>3203</v>
      </c>
      <c r="E996" s="25" t="s">
        <v>3197</v>
      </c>
      <c r="F996" s="24" t="s">
        <v>64</v>
      </c>
      <c r="I996" s="66" t="s">
        <v>20</v>
      </c>
      <c r="J996" s="25">
        <v>63</v>
      </c>
      <c r="K996" s="30"/>
      <c r="L996" s="27" t="s">
        <v>3199</v>
      </c>
    </row>
    <row r="997" spans="1:12" ht="60" x14ac:dyDescent="0.2">
      <c r="A997" s="65">
        <v>7</v>
      </c>
      <c r="B997" s="24" t="s">
        <v>558</v>
      </c>
      <c r="C997" s="24" t="s">
        <v>3204</v>
      </c>
      <c r="D997" s="24" t="s">
        <v>3205</v>
      </c>
      <c r="E997" s="25" t="s">
        <v>3197</v>
      </c>
      <c r="F997" s="24" t="s">
        <v>64</v>
      </c>
      <c r="G997" s="25" t="s">
        <v>45</v>
      </c>
      <c r="I997" s="66" t="s">
        <v>24</v>
      </c>
      <c r="J997" s="25" t="s">
        <v>1981</v>
      </c>
      <c r="K997" s="30"/>
      <c r="L997" s="27" t="s">
        <v>3199</v>
      </c>
    </row>
    <row r="998" spans="1:12" ht="60" x14ac:dyDescent="0.2">
      <c r="A998" s="25">
        <v>6</v>
      </c>
      <c r="B998" s="25" t="s">
        <v>50</v>
      </c>
      <c r="C998" s="25" t="s">
        <v>3200</v>
      </c>
      <c r="D998" s="25" t="s">
        <v>3201</v>
      </c>
      <c r="E998" s="25" t="s">
        <v>3197</v>
      </c>
      <c r="F998" s="25" t="s">
        <v>64</v>
      </c>
      <c r="G998" s="25"/>
      <c r="I998" s="66" t="s">
        <v>193</v>
      </c>
      <c r="J998" s="25" t="s">
        <v>1168</v>
      </c>
      <c r="K998" s="25" t="s">
        <v>994</v>
      </c>
      <c r="L998" s="27" t="s">
        <v>3199</v>
      </c>
    </row>
    <row r="999" spans="1:12" ht="75" x14ac:dyDescent="0.2">
      <c r="A999" s="65">
        <v>143</v>
      </c>
      <c r="C999" s="24" t="s">
        <v>17</v>
      </c>
      <c r="D999" s="24" t="s">
        <v>3211</v>
      </c>
      <c r="E999" s="24" t="s">
        <v>3212</v>
      </c>
      <c r="F999" s="24" t="s">
        <v>19</v>
      </c>
      <c r="I999" s="66" t="s">
        <v>20</v>
      </c>
      <c r="J999" s="24" t="s">
        <v>3213</v>
      </c>
    </row>
    <row r="1000" spans="1:12" ht="60" x14ac:dyDescent="0.2">
      <c r="A1000" s="65">
        <v>124</v>
      </c>
      <c r="C1000" s="24" t="s">
        <v>256</v>
      </c>
      <c r="D1000" s="24" t="s">
        <v>3219</v>
      </c>
      <c r="E1000" s="24" t="s">
        <v>3215</v>
      </c>
      <c r="F1000" s="24" t="s">
        <v>54</v>
      </c>
      <c r="G1000" s="24" t="s">
        <v>45</v>
      </c>
      <c r="I1000" s="66" t="s">
        <v>65</v>
      </c>
      <c r="J1000" s="24" t="s">
        <v>1221</v>
      </c>
      <c r="L1000" s="25" t="s">
        <v>3218</v>
      </c>
    </row>
    <row r="1001" spans="1:12" ht="60" x14ac:dyDescent="0.2">
      <c r="A1001" s="25">
        <v>165</v>
      </c>
      <c r="B1001" s="25" t="s">
        <v>1003</v>
      </c>
      <c r="C1001" s="25" t="s">
        <v>364</v>
      </c>
      <c r="D1001" s="25" t="s">
        <v>3214</v>
      </c>
      <c r="E1001" s="24" t="s">
        <v>3215</v>
      </c>
      <c r="F1001" s="25" t="s">
        <v>54</v>
      </c>
      <c r="G1001" s="25"/>
      <c r="I1001" s="66" t="s">
        <v>193</v>
      </c>
      <c r="J1001" s="25" t="s">
        <v>3216</v>
      </c>
      <c r="K1001" s="25" t="s">
        <v>3217</v>
      </c>
      <c r="L1001" s="25" t="s">
        <v>3218</v>
      </c>
    </row>
    <row r="1002" spans="1:12" ht="60" x14ac:dyDescent="0.2">
      <c r="A1002" s="65">
        <v>279</v>
      </c>
      <c r="C1002" s="24" t="s">
        <v>3220</v>
      </c>
      <c r="D1002" s="24" t="s">
        <v>3221</v>
      </c>
      <c r="E1002" s="24" t="s">
        <v>3222</v>
      </c>
      <c r="F1002" s="24" t="s">
        <v>64</v>
      </c>
      <c r="I1002" s="66" t="s">
        <v>24</v>
      </c>
      <c r="J1002" s="24" t="s">
        <v>3223</v>
      </c>
      <c r="L1002" s="27" t="s">
        <v>3224</v>
      </c>
    </row>
    <row r="1003" spans="1:12" ht="60" x14ac:dyDescent="0.2">
      <c r="A1003" s="65">
        <v>109</v>
      </c>
      <c r="B1003" s="24" t="s">
        <v>217</v>
      </c>
      <c r="C1003" s="24" t="s">
        <v>1074</v>
      </c>
      <c r="D1003" s="24" t="s">
        <v>3225</v>
      </c>
      <c r="E1003" s="24" t="s">
        <v>3226</v>
      </c>
      <c r="F1003" s="24" t="s">
        <v>54</v>
      </c>
      <c r="I1003" s="66" t="s">
        <v>39</v>
      </c>
      <c r="J1003" s="24" t="s">
        <v>3227</v>
      </c>
      <c r="K1003" s="67" t="s">
        <v>41</v>
      </c>
    </row>
    <row r="1004" spans="1:12" ht="60" x14ac:dyDescent="0.2">
      <c r="A1004" s="65">
        <v>12</v>
      </c>
      <c r="B1004" s="24" t="s">
        <v>34</v>
      </c>
      <c r="C1004" s="24" t="s">
        <v>395</v>
      </c>
      <c r="D1004" s="24" t="s">
        <v>3228</v>
      </c>
      <c r="E1004" s="24" t="s">
        <v>3226</v>
      </c>
      <c r="F1004" s="24" t="s">
        <v>54</v>
      </c>
      <c r="I1004" s="66" t="s">
        <v>397</v>
      </c>
      <c r="J1004" s="25" t="s">
        <v>509</v>
      </c>
      <c r="K1004" s="30" t="s">
        <v>399</v>
      </c>
    </row>
    <row r="1005" spans="1:12" ht="60" x14ac:dyDescent="0.2">
      <c r="A1005" s="25">
        <v>125</v>
      </c>
      <c r="B1005" s="25" t="s">
        <v>188</v>
      </c>
      <c r="C1005" s="25" t="s">
        <v>3229</v>
      </c>
      <c r="D1005" s="25" t="s">
        <v>3230</v>
      </c>
      <c r="E1005" s="25" t="s">
        <v>3230</v>
      </c>
      <c r="F1005" s="24" t="s">
        <v>64</v>
      </c>
      <c r="G1005" s="25"/>
      <c r="I1005" s="66" t="s">
        <v>264</v>
      </c>
      <c r="J1005" s="24" t="s">
        <v>19396</v>
      </c>
      <c r="K1005" s="25" t="s">
        <v>265</v>
      </c>
    </row>
    <row r="1006" spans="1:12" ht="60" x14ac:dyDescent="0.2">
      <c r="A1006" s="25">
        <v>103</v>
      </c>
      <c r="B1006" s="25"/>
      <c r="C1006" s="25" t="s">
        <v>3231</v>
      </c>
      <c r="D1006" s="25" t="s">
        <v>3232</v>
      </c>
      <c r="E1006" s="25" t="s">
        <v>3232</v>
      </c>
      <c r="F1006" s="24" t="s">
        <v>865</v>
      </c>
      <c r="G1006" s="25"/>
      <c r="I1006" s="66" t="s">
        <v>264</v>
      </c>
      <c r="J1006" s="24" t="s">
        <v>19295</v>
      </c>
      <c r="K1006" s="25" t="s">
        <v>265</v>
      </c>
    </row>
    <row r="1007" spans="1:12" ht="75" x14ac:dyDescent="0.2">
      <c r="A1007" s="25">
        <v>57</v>
      </c>
      <c r="C1007" s="24" t="s">
        <v>404</v>
      </c>
      <c r="D1007" s="24" t="s">
        <v>3233</v>
      </c>
      <c r="E1007" s="24" t="s">
        <v>3234</v>
      </c>
      <c r="F1007" s="24" t="s">
        <v>64</v>
      </c>
      <c r="G1007" s="24" t="s">
        <v>45</v>
      </c>
      <c r="I1007" s="24" t="s">
        <v>135</v>
      </c>
      <c r="J1007" s="24" t="s">
        <v>748</v>
      </c>
      <c r="K1007" s="24" t="s">
        <v>137</v>
      </c>
    </row>
    <row r="1008" spans="1:12" ht="75" x14ac:dyDescent="0.2">
      <c r="A1008" s="25">
        <v>176</v>
      </c>
      <c r="C1008" s="24" t="s">
        <v>364</v>
      </c>
      <c r="D1008" s="24" t="s">
        <v>3235</v>
      </c>
      <c r="E1008" s="24" t="s">
        <v>3236</v>
      </c>
      <c r="F1008" s="24" t="s">
        <v>19</v>
      </c>
      <c r="I1008" s="24" t="s">
        <v>135</v>
      </c>
      <c r="J1008" s="24" t="s">
        <v>3237</v>
      </c>
      <c r="K1008" s="24" t="s">
        <v>137</v>
      </c>
    </row>
    <row r="1009" spans="1:12" ht="60" x14ac:dyDescent="0.2">
      <c r="A1009" s="65">
        <v>119</v>
      </c>
      <c r="C1009" s="24" t="s">
        <v>3238</v>
      </c>
      <c r="D1009" s="24" t="s">
        <v>3239</v>
      </c>
      <c r="E1009" s="24" t="s">
        <v>19448</v>
      </c>
      <c r="F1009" s="24" t="s">
        <v>205</v>
      </c>
      <c r="I1009" s="66" t="s">
        <v>267</v>
      </c>
      <c r="J1009" s="24" t="s">
        <v>3240</v>
      </c>
      <c r="L1009" s="25" t="s">
        <v>19449</v>
      </c>
    </row>
    <row r="1010" spans="1:12" ht="60" x14ac:dyDescent="0.2">
      <c r="A1010" s="25" t="s">
        <v>223</v>
      </c>
      <c r="B1010" s="24" t="s">
        <v>678</v>
      </c>
      <c r="C1010" s="24" t="s">
        <v>3241</v>
      </c>
      <c r="D1010" s="24" t="s">
        <v>3242</v>
      </c>
      <c r="E1010" s="24" t="s">
        <v>3243</v>
      </c>
      <c r="F1010" s="24" t="s">
        <v>54</v>
      </c>
      <c r="I1010" s="24" t="s">
        <v>114</v>
      </c>
      <c r="J1010" s="24" t="s">
        <v>2609</v>
      </c>
    </row>
    <row r="1011" spans="1:12" ht="135" x14ac:dyDescent="0.2">
      <c r="A1011" s="65">
        <v>4</v>
      </c>
      <c r="B1011" s="25"/>
      <c r="C1011" s="24" t="s">
        <v>533</v>
      </c>
      <c r="D1011" s="24" t="s">
        <v>3244</v>
      </c>
      <c r="E1011" s="24" t="s">
        <v>3245</v>
      </c>
      <c r="F1011" s="24" t="s">
        <v>54</v>
      </c>
      <c r="I1011" s="66" t="s">
        <v>120</v>
      </c>
      <c r="J1011" s="25" t="s">
        <v>3246</v>
      </c>
      <c r="K1011" s="26" t="s">
        <v>122</v>
      </c>
      <c r="L1011" s="27"/>
    </row>
    <row r="1012" spans="1:12" ht="105" x14ac:dyDescent="0.2">
      <c r="A1012" s="25">
        <v>274</v>
      </c>
      <c r="B1012" s="24" t="s">
        <v>3247</v>
      </c>
      <c r="C1012" s="25" t="s">
        <v>3248</v>
      </c>
      <c r="D1012" s="25" t="s">
        <v>3249</v>
      </c>
      <c r="E1012" s="25" t="s">
        <v>3249</v>
      </c>
      <c r="F1012" s="24" t="s">
        <v>555</v>
      </c>
      <c r="I1012" s="25" t="s">
        <v>213</v>
      </c>
      <c r="J1012" s="25" t="s">
        <v>1061</v>
      </c>
      <c r="K1012" s="25" t="s">
        <v>279</v>
      </c>
    </row>
    <row r="1013" spans="1:12" ht="60" x14ac:dyDescent="0.2">
      <c r="A1013" s="25">
        <v>21</v>
      </c>
      <c r="B1013" s="25"/>
      <c r="C1013" s="25" t="s">
        <v>2529</v>
      </c>
      <c r="D1013" s="25" t="s">
        <v>3256</v>
      </c>
      <c r="E1013" s="25" t="s">
        <v>19451</v>
      </c>
      <c r="F1013" s="25" t="s">
        <v>54</v>
      </c>
      <c r="G1013" s="25"/>
      <c r="I1013" s="66" t="s">
        <v>193</v>
      </c>
      <c r="J1013" s="25" t="s">
        <v>2898</v>
      </c>
      <c r="K1013" s="25" t="s">
        <v>391</v>
      </c>
    </row>
    <row r="1014" spans="1:12" ht="105" x14ac:dyDescent="0.2">
      <c r="A1014" s="25">
        <v>56</v>
      </c>
      <c r="C1014" s="25" t="s">
        <v>212</v>
      </c>
      <c r="D1014" s="25" t="s">
        <v>3250</v>
      </c>
      <c r="E1014" s="25" t="s">
        <v>3251</v>
      </c>
      <c r="I1014" s="25" t="s">
        <v>213</v>
      </c>
      <c r="J1014" s="25" t="s">
        <v>150</v>
      </c>
      <c r="K1014" s="25" t="s">
        <v>245</v>
      </c>
    </row>
    <row r="1015" spans="1:12" ht="60" x14ac:dyDescent="0.2">
      <c r="A1015" s="65">
        <v>219</v>
      </c>
      <c r="C1015" s="24" t="s">
        <v>364</v>
      </c>
      <c r="D1015" s="24" t="s">
        <v>3257</v>
      </c>
      <c r="E1015" s="24" t="s">
        <v>19452</v>
      </c>
      <c r="F1015" s="24" t="s">
        <v>19</v>
      </c>
      <c r="I1015" s="66" t="s">
        <v>267</v>
      </c>
      <c r="J1015" s="24" t="s">
        <v>3258</v>
      </c>
    </row>
    <row r="1016" spans="1:12" ht="60" x14ac:dyDescent="0.2">
      <c r="A1016" s="65">
        <v>10</v>
      </c>
      <c r="C1016" s="24" t="s">
        <v>339</v>
      </c>
      <c r="D1016" s="24" t="s">
        <v>3252</v>
      </c>
      <c r="E1016" s="24" t="s">
        <v>3253</v>
      </c>
      <c r="F1016" s="24" t="s">
        <v>54</v>
      </c>
      <c r="G1016" s="24" t="s">
        <v>45</v>
      </c>
      <c r="I1016" s="66" t="s">
        <v>340</v>
      </c>
      <c r="J1016" s="25" t="s">
        <v>1280</v>
      </c>
      <c r="K1016" s="30"/>
    </row>
    <row r="1017" spans="1:12" ht="105" x14ac:dyDescent="0.2">
      <c r="A1017" s="25">
        <v>119</v>
      </c>
      <c r="C1017" s="25" t="s">
        <v>212</v>
      </c>
      <c r="D1017" s="25" t="s">
        <v>3254</v>
      </c>
      <c r="E1017" s="25" t="s">
        <v>19450</v>
      </c>
      <c r="I1017" s="25" t="s">
        <v>213</v>
      </c>
      <c r="J1017" s="25" t="s">
        <v>2500</v>
      </c>
      <c r="K1017" s="25" t="s">
        <v>245</v>
      </c>
      <c r="L1017" s="25" t="s">
        <v>3255</v>
      </c>
    </row>
    <row r="1018" spans="1:12" ht="75" x14ac:dyDescent="0.2">
      <c r="A1018" s="65">
        <v>39</v>
      </c>
      <c r="B1018" s="25" t="s">
        <v>217</v>
      </c>
      <c r="C1018" s="24" t="s">
        <v>1339</v>
      </c>
      <c r="E1018" s="25" t="s">
        <v>3259</v>
      </c>
      <c r="F1018" s="24" t="s">
        <v>865</v>
      </c>
      <c r="I1018" s="25" t="s">
        <v>206</v>
      </c>
      <c r="J1018" s="25" t="s">
        <v>3260</v>
      </c>
      <c r="K1018" s="68" t="s">
        <v>1342</v>
      </c>
      <c r="L1018" s="27"/>
    </row>
    <row r="1019" spans="1:12" ht="60" x14ac:dyDescent="0.2">
      <c r="A1019" s="65">
        <v>263</v>
      </c>
      <c r="B1019" s="24" t="s">
        <v>34</v>
      </c>
      <c r="C1019" s="24" t="s">
        <v>334</v>
      </c>
      <c r="E1019" s="24" t="s">
        <v>3261</v>
      </c>
      <c r="I1019" s="66" t="s">
        <v>293</v>
      </c>
      <c r="J1019" s="24" t="s">
        <v>19446</v>
      </c>
      <c r="K1019" s="67" t="s">
        <v>3262</v>
      </c>
    </row>
    <row r="1020" spans="1:12" ht="75" x14ac:dyDescent="0.2">
      <c r="A1020" s="25">
        <v>152</v>
      </c>
      <c r="B1020" s="24" t="s">
        <v>217</v>
      </c>
      <c r="C1020" s="24" t="s">
        <v>633</v>
      </c>
      <c r="E1020" s="24" t="s">
        <v>3265</v>
      </c>
      <c r="I1020" s="24" t="s">
        <v>55</v>
      </c>
      <c r="J1020" s="24" t="s">
        <v>1397</v>
      </c>
      <c r="L1020" s="25" t="s">
        <v>3267</v>
      </c>
    </row>
    <row r="1021" spans="1:12" ht="75" x14ac:dyDescent="0.2">
      <c r="A1021" s="65">
        <v>293</v>
      </c>
      <c r="B1021" s="24" t="s">
        <v>34</v>
      </c>
      <c r="C1021" s="24" t="s">
        <v>3270</v>
      </c>
      <c r="D1021" s="24" t="s">
        <v>3271</v>
      </c>
      <c r="E1021" s="24" t="s">
        <v>3265</v>
      </c>
      <c r="F1021" s="24" t="s">
        <v>54</v>
      </c>
      <c r="I1021" s="66" t="s">
        <v>20</v>
      </c>
      <c r="J1021" s="24" t="s">
        <v>3272</v>
      </c>
      <c r="L1021" s="25" t="s">
        <v>3267</v>
      </c>
    </row>
    <row r="1022" spans="1:12" ht="45" x14ac:dyDescent="0.2">
      <c r="A1022" s="65">
        <v>76</v>
      </c>
      <c r="B1022" s="24" t="s">
        <v>34</v>
      </c>
      <c r="C1022" s="24" t="s">
        <v>3268</v>
      </c>
      <c r="D1022" s="24" t="s">
        <v>3269</v>
      </c>
      <c r="E1022" s="24" t="s">
        <v>3265</v>
      </c>
      <c r="F1022" s="24" t="s">
        <v>226</v>
      </c>
      <c r="G1022" s="24" t="s">
        <v>45</v>
      </c>
      <c r="I1022" s="66" t="s">
        <v>144</v>
      </c>
      <c r="J1022" s="24" t="s">
        <v>194</v>
      </c>
      <c r="L1022" s="25" t="s">
        <v>3267</v>
      </c>
    </row>
    <row r="1023" spans="1:12" ht="60" x14ac:dyDescent="0.2">
      <c r="A1023" s="65">
        <v>151</v>
      </c>
      <c r="B1023" s="24" t="s">
        <v>34</v>
      </c>
      <c r="C1023" s="24" t="s">
        <v>630</v>
      </c>
      <c r="D1023" s="24" t="s">
        <v>3273</v>
      </c>
      <c r="E1023" s="24" t="s">
        <v>3265</v>
      </c>
      <c r="F1023" s="24" t="s">
        <v>54</v>
      </c>
      <c r="G1023" s="24" t="s">
        <v>45</v>
      </c>
      <c r="I1023" s="66" t="s">
        <v>24</v>
      </c>
      <c r="J1023" s="24" t="s">
        <v>3274</v>
      </c>
      <c r="L1023" s="25" t="s">
        <v>3267</v>
      </c>
    </row>
    <row r="1024" spans="1:12" ht="105" x14ac:dyDescent="0.2">
      <c r="A1024" s="25">
        <v>202</v>
      </c>
      <c r="B1024" s="24" t="s">
        <v>34</v>
      </c>
      <c r="C1024" s="25" t="s">
        <v>3263</v>
      </c>
      <c r="D1024" s="25" t="s">
        <v>3264</v>
      </c>
      <c r="E1024" s="24" t="s">
        <v>3265</v>
      </c>
      <c r="F1024" s="24" t="s">
        <v>152</v>
      </c>
      <c r="I1024" s="25" t="s">
        <v>213</v>
      </c>
      <c r="J1024" s="25" t="s">
        <v>3266</v>
      </c>
      <c r="K1024" s="25" t="s">
        <v>215</v>
      </c>
      <c r="L1024" s="25" t="s">
        <v>3267</v>
      </c>
    </row>
    <row r="1025" spans="1:12" ht="60" x14ac:dyDescent="0.2">
      <c r="A1025" s="65">
        <v>118</v>
      </c>
      <c r="B1025" s="24" t="s">
        <v>34</v>
      </c>
      <c r="C1025" s="24" t="s">
        <v>2935</v>
      </c>
      <c r="D1025" s="24" t="s">
        <v>3275</v>
      </c>
      <c r="E1025" s="24" t="s">
        <v>3276</v>
      </c>
      <c r="F1025" s="24" t="s">
        <v>19</v>
      </c>
      <c r="I1025" s="66" t="s">
        <v>39</v>
      </c>
      <c r="J1025" s="24" t="s">
        <v>1497</v>
      </c>
      <c r="K1025" s="67" t="s">
        <v>41</v>
      </c>
    </row>
    <row r="1026" spans="1:12" ht="105" x14ac:dyDescent="0.2">
      <c r="A1026" s="25">
        <v>219</v>
      </c>
      <c r="C1026" s="25" t="s">
        <v>212</v>
      </c>
      <c r="D1026" s="25" t="s">
        <v>3277</v>
      </c>
      <c r="E1026" s="25" t="s">
        <v>3278</v>
      </c>
      <c r="I1026" s="25" t="s">
        <v>213</v>
      </c>
      <c r="J1026" s="25" t="s">
        <v>3279</v>
      </c>
      <c r="K1026" s="25" t="s">
        <v>695</v>
      </c>
    </row>
    <row r="1027" spans="1:12" ht="60" x14ac:dyDescent="0.2">
      <c r="A1027" s="65">
        <v>254</v>
      </c>
      <c r="C1027" s="24" t="s">
        <v>2171</v>
      </c>
      <c r="D1027" s="24" t="s">
        <v>3280</v>
      </c>
      <c r="E1027" s="24" t="s">
        <v>3281</v>
      </c>
      <c r="F1027" s="24" t="s">
        <v>64</v>
      </c>
      <c r="G1027" s="24" t="s">
        <v>45</v>
      </c>
      <c r="I1027" s="66" t="s">
        <v>24</v>
      </c>
      <c r="J1027" s="24" t="s">
        <v>3282</v>
      </c>
    </row>
    <row r="1028" spans="1:12" ht="60" x14ac:dyDescent="0.2">
      <c r="A1028" s="65">
        <v>10</v>
      </c>
      <c r="C1028" s="24" t="s">
        <v>487</v>
      </c>
      <c r="D1028" s="24" t="s">
        <v>3283</v>
      </c>
      <c r="E1028" s="24" t="s">
        <v>3283</v>
      </c>
      <c r="G1028" s="24" t="s">
        <v>45</v>
      </c>
      <c r="I1028" s="66" t="s">
        <v>24</v>
      </c>
      <c r="J1028" s="25" t="s">
        <v>3284</v>
      </c>
      <c r="K1028" s="30"/>
    </row>
    <row r="1029" spans="1:12" ht="195" x14ac:dyDescent="0.2">
      <c r="A1029" s="65">
        <v>63</v>
      </c>
      <c r="B1029" s="24" t="s">
        <v>34</v>
      </c>
      <c r="C1029" s="24" t="s">
        <v>1195</v>
      </c>
      <c r="D1029" s="24" t="s">
        <v>3288</v>
      </c>
      <c r="E1029" s="24" t="s">
        <v>3286</v>
      </c>
      <c r="F1029" s="24" t="s">
        <v>128</v>
      </c>
      <c r="H1029" s="24" t="s">
        <v>3289</v>
      </c>
      <c r="I1029" s="66" t="s">
        <v>39</v>
      </c>
      <c r="J1029" s="24" t="s">
        <v>317</v>
      </c>
    </row>
    <row r="1030" spans="1:12" ht="45" x14ac:dyDescent="0.2">
      <c r="A1030" s="65">
        <v>268</v>
      </c>
      <c r="B1030" s="24" t="s">
        <v>217</v>
      </c>
      <c r="C1030" s="24" t="s">
        <v>3285</v>
      </c>
      <c r="E1030" s="24" t="s">
        <v>3286</v>
      </c>
      <c r="I1030" s="66" t="s">
        <v>293</v>
      </c>
      <c r="J1030" s="24" t="s">
        <v>19446</v>
      </c>
      <c r="K1030" s="24" t="s">
        <v>3287</v>
      </c>
    </row>
    <row r="1031" spans="1:12" ht="60" x14ac:dyDescent="0.2">
      <c r="A1031" s="65">
        <v>122</v>
      </c>
      <c r="C1031" s="24" t="s">
        <v>1636</v>
      </c>
      <c r="D1031" s="24" t="s">
        <v>3290</v>
      </c>
      <c r="E1031" s="24" t="s">
        <v>3291</v>
      </c>
      <c r="F1031" s="24" t="s">
        <v>407</v>
      </c>
      <c r="I1031" s="66" t="s">
        <v>39</v>
      </c>
      <c r="J1031" s="24" t="s">
        <v>1030</v>
      </c>
      <c r="K1031" s="24" t="s">
        <v>41</v>
      </c>
    </row>
    <row r="1032" spans="1:12" ht="60" x14ac:dyDescent="0.2">
      <c r="A1032" s="65">
        <v>123</v>
      </c>
      <c r="C1032" s="24" t="s">
        <v>1636</v>
      </c>
      <c r="D1032" s="24" t="s">
        <v>3292</v>
      </c>
      <c r="E1032" s="24" t="s">
        <v>3292</v>
      </c>
      <c r="F1032" s="24" t="s">
        <v>407</v>
      </c>
      <c r="I1032" s="66" t="s">
        <v>39</v>
      </c>
      <c r="J1032" s="24" t="s">
        <v>1030</v>
      </c>
      <c r="K1032" s="24" t="s">
        <v>41</v>
      </c>
    </row>
    <row r="1033" spans="1:12" ht="45" x14ac:dyDescent="0.2">
      <c r="A1033" s="65">
        <v>224</v>
      </c>
      <c r="B1033" s="24" t="s">
        <v>50</v>
      </c>
      <c r="C1033" s="24" t="s">
        <v>3293</v>
      </c>
      <c r="D1033" s="24" t="s">
        <v>3294</v>
      </c>
      <c r="E1033" s="24" t="s">
        <v>3295</v>
      </c>
      <c r="F1033" s="24" t="s">
        <v>54</v>
      </c>
      <c r="G1033" s="24" t="s">
        <v>292</v>
      </c>
      <c r="I1033" s="66" t="s">
        <v>293</v>
      </c>
      <c r="J1033" s="24" t="s">
        <v>3296</v>
      </c>
      <c r="L1033" s="25" t="s">
        <v>3297</v>
      </c>
    </row>
    <row r="1034" spans="1:12" ht="60" x14ac:dyDescent="0.2">
      <c r="A1034" s="65">
        <v>250</v>
      </c>
      <c r="C1034" s="24" t="s">
        <v>57</v>
      </c>
      <c r="D1034" s="24" t="s">
        <v>3298</v>
      </c>
      <c r="E1034" s="24" t="s">
        <v>19453</v>
      </c>
      <c r="F1034" s="24" t="s">
        <v>54</v>
      </c>
      <c r="I1034" s="66" t="s">
        <v>24</v>
      </c>
      <c r="J1034" s="24" t="s">
        <v>814</v>
      </c>
    </row>
    <row r="1035" spans="1:12" ht="75" x14ac:dyDescent="0.2">
      <c r="A1035" s="65">
        <v>66</v>
      </c>
      <c r="C1035" s="24" t="s">
        <v>339</v>
      </c>
      <c r="D1035" s="24" t="s">
        <v>3299</v>
      </c>
      <c r="E1035" s="24" t="s">
        <v>19454</v>
      </c>
      <c r="F1035" s="24" t="s">
        <v>54</v>
      </c>
      <c r="I1035" s="66" t="s">
        <v>259</v>
      </c>
      <c r="J1035" s="24" t="s">
        <v>244</v>
      </c>
    </row>
    <row r="1036" spans="1:12" ht="45" x14ac:dyDescent="0.2">
      <c r="A1036" s="25">
        <v>46</v>
      </c>
      <c r="C1036" s="24" t="s">
        <v>533</v>
      </c>
      <c r="D1036" s="24" t="s">
        <v>3300</v>
      </c>
      <c r="E1036" s="24" t="s">
        <v>3301</v>
      </c>
      <c r="F1036" s="24" t="s">
        <v>19</v>
      </c>
      <c r="I1036" s="24" t="s">
        <v>255</v>
      </c>
      <c r="J1036" s="24" t="s">
        <v>3302</v>
      </c>
    </row>
    <row r="1037" spans="1:12" ht="75" x14ac:dyDescent="0.2">
      <c r="A1037" s="65">
        <v>434</v>
      </c>
      <c r="C1037" s="24" t="s">
        <v>533</v>
      </c>
      <c r="D1037" s="24" t="s">
        <v>3303</v>
      </c>
      <c r="E1037" s="24" t="s">
        <v>3304</v>
      </c>
      <c r="F1037" s="24" t="s">
        <v>323</v>
      </c>
      <c r="I1037" s="66" t="s">
        <v>20</v>
      </c>
      <c r="J1037" s="24" t="s">
        <v>3305</v>
      </c>
    </row>
    <row r="1038" spans="1:12" ht="75" x14ac:dyDescent="0.2">
      <c r="A1038" s="65">
        <v>106</v>
      </c>
      <c r="B1038" s="24" t="s">
        <v>2524</v>
      </c>
      <c r="C1038" s="24" t="s">
        <v>3306</v>
      </c>
      <c r="D1038" s="24" t="s">
        <v>3307</v>
      </c>
      <c r="E1038" s="24" t="s">
        <v>19631</v>
      </c>
      <c r="F1038" s="24" t="s">
        <v>3308</v>
      </c>
      <c r="I1038" s="66" t="s">
        <v>357</v>
      </c>
      <c r="J1038" s="24" t="s">
        <v>3309</v>
      </c>
    </row>
    <row r="1039" spans="1:12" ht="60" x14ac:dyDescent="0.2">
      <c r="A1039" s="65">
        <v>145</v>
      </c>
      <c r="C1039" s="24" t="s">
        <v>3310</v>
      </c>
      <c r="D1039" s="24" t="s">
        <v>3311</v>
      </c>
      <c r="E1039" s="24" t="s">
        <v>3311</v>
      </c>
      <c r="F1039" s="24" t="s">
        <v>407</v>
      </c>
      <c r="H1039" s="24" t="s">
        <v>3312</v>
      </c>
      <c r="I1039" s="66" t="s">
        <v>39</v>
      </c>
      <c r="J1039" s="24" t="s">
        <v>2697</v>
      </c>
    </row>
    <row r="1040" spans="1:12" ht="75" x14ac:dyDescent="0.2">
      <c r="A1040" s="65">
        <v>181</v>
      </c>
      <c r="C1040" s="24" t="s">
        <v>533</v>
      </c>
      <c r="D1040" s="24" t="s">
        <v>3313</v>
      </c>
      <c r="E1040" s="24" t="s">
        <v>3313</v>
      </c>
      <c r="F1040" s="67" t="s">
        <v>19</v>
      </c>
      <c r="I1040" s="66" t="s">
        <v>20</v>
      </c>
      <c r="J1040" s="24" t="s">
        <v>1450</v>
      </c>
    </row>
    <row r="1041" spans="1:12" ht="75" x14ac:dyDescent="0.2">
      <c r="A1041" s="65">
        <v>179</v>
      </c>
      <c r="C1041" s="24" t="s">
        <v>533</v>
      </c>
      <c r="D1041" s="24" t="s">
        <v>3314</v>
      </c>
      <c r="E1041" s="24" t="s">
        <v>3314</v>
      </c>
      <c r="F1041" s="24" t="s">
        <v>19</v>
      </c>
      <c r="I1041" s="66" t="s">
        <v>20</v>
      </c>
      <c r="J1041" s="24" t="s">
        <v>1450</v>
      </c>
    </row>
    <row r="1042" spans="1:12" ht="75" x14ac:dyDescent="0.2">
      <c r="A1042" s="65">
        <v>185</v>
      </c>
      <c r="B1042" s="24" t="s">
        <v>558</v>
      </c>
      <c r="C1042" s="24" t="s">
        <v>131</v>
      </c>
      <c r="D1042" s="24" t="s">
        <v>3315</v>
      </c>
      <c r="E1042" s="24" t="s">
        <v>3315</v>
      </c>
      <c r="F1042" s="24" t="s">
        <v>19</v>
      </c>
      <c r="I1042" s="66" t="s">
        <v>20</v>
      </c>
      <c r="J1042" s="24" t="s">
        <v>822</v>
      </c>
    </row>
    <row r="1043" spans="1:12" ht="75" x14ac:dyDescent="0.2">
      <c r="A1043" s="65">
        <v>469</v>
      </c>
      <c r="C1043" s="24" t="s">
        <v>360</v>
      </c>
      <c r="D1043" s="24" t="s">
        <v>3316</v>
      </c>
      <c r="E1043" s="24" t="s">
        <v>3317</v>
      </c>
      <c r="F1043" s="24" t="s">
        <v>19</v>
      </c>
      <c r="I1043" s="66" t="s">
        <v>20</v>
      </c>
      <c r="J1043" s="24" t="s">
        <v>3318</v>
      </c>
    </row>
    <row r="1044" spans="1:12" ht="45" x14ac:dyDescent="0.2">
      <c r="A1044" s="25">
        <v>133</v>
      </c>
      <c r="C1044" s="24" t="s">
        <v>252</v>
      </c>
      <c r="D1044" s="24" t="s">
        <v>3319</v>
      </c>
      <c r="E1044" s="24" t="s">
        <v>3319</v>
      </c>
      <c r="F1044" s="24" t="s">
        <v>113</v>
      </c>
      <c r="I1044" s="24" t="s">
        <v>255</v>
      </c>
      <c r="J1044" s="24" t="s">
        <v>3320</v>
      </c>
    </row>
    <row r="1045" spans="1:12" ht="75" x14ac:dyDescent="0.2">
      <c r="A1045" s="65">
        <v>266</v>
      </c>
      <c r="C1045" s="24" t="s">
        <v>17</v>
      </c>
      <c r="D1045" s="24" t="s">
        <v>3321</v>
      </c>
      <c r="E1045" s="24" t="s">
        <v>3322</v>
      </c>
      <c r="F1045" s="24" t="s">
        <v>19</v>
      </c>
      <c r="I1045" s="66" t="s">
        <v>20</v>
      </c>
      <c r="J1045" s="24" t="s">
        <v>97</v>
      </c>
    </row>
    <row r="1046" spans="1:12" ht="75" x14ac:dyDescent="0.2">
      <c r="A1046" s="25">
        <v>63</v>
      </c>
      <c r="B1046" s="25"/>
      <c r="C1046" s="25" t="s">
        <v>1849</v>
      </c>
      <c r="D1046" s="25" t="s">
        <v>3323</v>
      </c>
      <c r="E1046" s="25" t="s">
        <v>3323</v>
      </c>
      <c r="F1046" s="24" t="s">
        <v>19</v>
      </c>
      <c r="G1046" s="25"/>
      <c r="I1046" s="66" t="s">
        <v>264</v>
      </c>
      <c r="J1046" s="24" t="s">
        <v>19387</v>
      </c>
      <c r="K1046" s="25" t="s">
        <v>265</v>
      </c>
    </row>
    <row r="1047" spans="1:12" ht="60" x14ac:dyDescent="0.2">
      <c r="A1047" s="25" t="s">
        <v>3324</v>
      </c>
      <c r="B1047" s="24" t="s">
        <v>176</v>
      </c>
      <c r="C1047" s="24" t="s">
        <v>3325</v>
      </c>
      <c r="D1047" s="24" t="s">
        <v>3326</v>
      </c>
      <c r="E1047" s="24" t="s">
        <v>3327</v>
      </c>
      <c r="F1047" s="24" t="s">
        <v>64</v>
      </c>
      <c r="I1047" s="24" t="s">
        <v>114</v>
      </c>
      <c r="J1047" s="24" t="s">
        <v>3328</v>
      </c>
      <c r="L1047" s="25" t="s">
        <v>19455</v>
      </c>
    </row>
    <row r="1048" spans="1:12" ht="45" x14ac:dyDescent="0.2">
      <c r="A1048" s="65">
        <v>230</v>
      </c>
      <c r="C1048" s="24" t="s">
        <v>3329</v>
      </c>
      <c r="D1048" s="24" t="s">
        <v>3330</v>
      </c>
      <c r="E1048" s="24" t="s">
        <v>3331</v>
      </c>
      <c r="F1048" s="24" t="s">
        <v>64</v>
      </c>
      <c r="G1048" s="24" t="s">
        <v>292</v>
      </c>
      <c r="I1048" s="66" t="s">
        <v>293</v>
      </c>
      <c r="J1048" s="24" t="s">
        <v>820</v>
      </c>
    </row>
    <row r="1049" spans="1:12" ht="60" x14ac:dyDescent="0.2">
      <c r="A1049" s="25">
        <v>137</v>
      </c>
      <c r="B1049" s="25"/>
      <c r="C1049" s="25" t="s">
        <v>3332</v>
      </c>
      <c r="D1049" s="25" t="s">
        <v>19356</v>
      </c>
      <c r="E1049" s="25" t="s">
        <v>3333</v>
      </c>
      <c r="F1049" s="24" t="s">
        <v>205</v>
      </c>
      <c r="G1049" s="25"/>
      <c r="I1049" s="66" t="s">
        <v>264</v>
      </c>
      <c r="J1049" s="24" t="s">
        <v>19319</v>
      </c>
      <c r="K1049" s="25" t="s">
        <v>265</v>
      </c>
    </row>
    <row r="1050" spans="1:12" ht="75" x14ac:dyDescent="0.2">
      <c r="A1050" s="25">
        <v>109</v>
      </c>
      <c r="B1050" s="24" t="s">
        <v>458</v>
      </c>
      <c r="C1050" s="24" t="s">
        <v>3334</v>
      </c>
      <c r="D1050" s="24" t="s">
        <v>3335</v>
      </c>
      <c r="E1050" s="24" t="s">
        <v>3336</v>
      </c>
      <c r="F1050" s="24" t="s">
        <v>152</v>
      </c>
      <c r="I1050" s="24" t="s">
        <v>55</v>
      </c>
      <c r="J1050" s="24" t="s">
        <v>3337</v>
      </c>
    </row>
    <row r="1051" spans="1:12" ht="45" x14ac:dyDescent="0.2">
      <c r="A1051" s="25">
        <v>17</v>
      </c>
      <c r="B1051" s="24" t="s">
        <v>34</v>
      </c>
      <c r="C1051" s="24" t="s">
        <v>474</v>
      </c>
      <c r="D1051" s="24" t="s">
        <v>3344</v>
      </c>
      <c r="E1051" s="24" t="s">
        <v>3339</v>
      </c>
      <c r="F1051" s="24" t="s">
        <v>54</v>
      </c>
      <c r="I1051" s="24" t="s">
        <v>255</v>
      </c>
      <c r="J1051" s="24" t="s">
        <v>3345</v>
      </c>
    </row>
    <row r="1052" spans="1:12" ht="45" x14ac:dyDescent="0.2">
      <c r="A1052" s="65">
        <v>18</v>
      </c>
      <c r="B1052" s="24" t="s">
        <v>34</v>
      </c>
      <c r="C1052" s="24" t="s">
        <v>1476</v>
      </c>
      <c r="D1052" s="24" t="s">
        <v>3341</v>
      </c>
      <c r="E1052" s="24" t="s">
        <v>3339</v>
      </c>
      <c r="F1052" s="24" t="s">
        <v>54</v>
      </c>
      <c r="I1052" s="66" t="s">
        <v>357</v>
      </c>
      <c r="J1052" s="24" t="s">
        <v>3342</v>
      </c>
    </row>
    <row r="1053" spans="1:12" ht="60" x14ac:dyDescent="0.2">
      <c r="A1053" s="65">
        <v>22</v>
      </c>
      <c r="B1053" s="24" t="s">
        <v>34</v>
      </c>
      <c r="C1053" s="24" t="s">
        <v>1476</v>
      </c>
      <c r="D1053" s="24" t="s">
        <v>3343</v>
      </c>
      <c r="E1053" s="24" t="s">
        <v>3339</v>
      </c>
      <c r="F1053" s="24" t="s">
        <v>54</v>
      </c>
      <c r="H1053" s="67" t="s">
        <v>3555</v>
      </c>
      <c r="I1053" s="66" t="s">
        <v>844</v>
      </c>
      <c r="J1053" s="25">
        <v>133</v>
      </c>
      <c r="K1053" s="30"/>
    </row>
    <row r="1054" spans="1:12" ht="60" x14ac:dyDescent="0.2">
      <c r="A1054" s="65">
        <v>16</v>
      </c>
      <c r="B1054" s="24" t="s">
        <v>34</v>
      </c>
      <c r="C1054" s="24" t="s">
        <v>1177</v>
      </c>
      <c r="D1054" s="24" t="s">
        <v>3338</v>
      </c>
      <c r="E1054" s="24" t="s">
        <v>3339</v>
      </c>
      <c r="F1054" s="24" t="s">
        <v>54</v>
      </c>
      <c r="I1054" s="66" t="s">
        <v>434</v>
      </c>
      <c r="J1054" s="25" t="s">
        <v>3340</v>
      </c>
      <c r="K1054" s="30"/>
    </row>
    <row r="1055" spans="1:12" ht="135" x14ac:dyDescent="0.2">
      <c r="A1055" s="65">
        <v>47</v>
      </c>
      <c r="B1055" s="24" t="s">
        <v>34</v>
      </c>
      <c r="C1055" s="24" t="s">
        <v>3346</v>
      </c>
      <c r="D1055" s="24" t="s">
        <v>3347</v>
      </c>
      <c r="E1055" s="24" t="s">
        <v>3339</v>
      </c>
      <c r="F1055" s="24" t="s">
        <v>54</v>
      </c>
      <c r="I1055" s="66" t="s">
        <v>120</v>
      </c>
      <c r="J1055" s="24" t="s">
        <v>1260</v>
      </c>
      <c r="K1055" s="26" t="s">
        <v>122</v>
      </c>
    </row>
    <row r="1056" spans="1:12" ht="60" x14ac:dyDescent="0.2">
      <c r="A1056" s="25" t="s">
        <v>3348</v>
      </c>
      <c r="B1056" s="24" t="s">
        <v>176</v>
      </c>
      <c r="C1056" s="24" t="s">
        <v>3349</v>
      </c>
      <c r="D1056" s="24" t="s">
        <v>3350</v>
      </c>
      <c r="E1056" s="24" t="s">
        <v>3351</v>
      </c>
      <c r="F1056" s="24" t="s">
        <v>64</v>
      </c>
      <c r="I1056" s="24" t="s">
        <v>114</v>
      </c>
      <c r="J1056" s="24" t="s">
        <v>3352</v>
      </c>
      <c r="L1056" s="26" t="s">
        <v>3353</v>
      </c>
    </row>
    <row r="1057" spans="1:12" ht="60" x14ac:dyDescent="0.2">
      <c r="A1057" s="65">
        <v>161</v>
      </c>
      <c r="B1057" s="24" t="s">
        <v>181</v>
      </c>
      <c r="C1057" s="24" t="s">
        <v>3354</v>
      </c>
      <c r="D1057" s="24" t="s">
        <v>3355</v>
      </c>
      <c r="E1057" s="24" t="s">
        <v>3356</v>
      </c>
      <c r="F1057" s="24" t="s">
        <v>3357</v>
      </c>
      <c r="I1057" s="66" t="s">
        <v>39</v>
      </c>
      <c r="J1057" s="24" t="s">
        <v>3358</v>
      </c>
      <c r="L1057" s="25" t="s">
        <v>3359</v>
      </c>
    </row>
    <row r="1058" spans="1:12" ht="75" x14ac:dyDescent="0.2">
      <c r="A1058" s="25">
        <v>42</v>
      </c>
      <c r="B1058" s="24" t="s">
        <v>551</v>
      </c>
      <c r="C1058" s="24" t="s">
        <v>3360</v>
      </c>
      <c r="D1058" s="24" t="s">
        <v>3361</v>
      </c>
      <c r="E1058" s="24" t="s">
        <v>3362</v>
      </c>
      <c r="F1058" s="24" t="s">
        <v>64</v>
      </c>
      <c r="I1058" s="24" t="s">
        <v>55</v>
      </c>
      <c r="J1058" s="24" t="s">
        <v>3363</v>
      </c>
      <c r="L1058" s="26" t="s">
        <v>3364</v>
      </c>
    </row>
    <row r="1059" spans="1:12" ht="60" x14ac:dyDescent="0.2">
      <c r="A1059" s="25">
        <v>10</v>
      </c>
      <c r="B1059" s="25"/>
      <c r="C1059" s="25" t="s">
        <v>3365</v>
      </c>
      <c r="D1059" s="25" t="s">
        <v>3366</v>
      </c>
      <c r="E1059" s="25" t="s">
        <v>3366</v>
      </c>
      <c r="F1059" s="24" t="s">
        <v>555</v>
      </c>
      <c r="G1059" s="25"/>
      <c r="I1059" s="66" t="s">
        <v>264</v>
      </c>
      <c r="J1059" s="25" t="s">
        <v>19308</v>
      </c>
      <c r="K1059" s="25" t="s">
        <v>265</v>
      </c>
    </row>
    <row r="1060" spans="1:12" ht="60" x14ac:dyDescent="0.2">
      <c r="A1060" s="25" t="s">
        <v>1532</v>
      </c>
      <c r="B1060" s="24" t="s">
        <v>176</v>
      </c>
      <c r="C1060" s="24" t="s">
        <v>3367</v>
      </c>
      <c r="D1060" s="24" t="s">
        <v>3368</v>
      </c>
      <c r="E1060" s="24" t="s">
        <v>3369</v>
      </c>
      <c r="F1060" s="24" t="s">
        <v>64</v>
      </c>
      <c r="I1060" s="24" t="s">
        <v>114</v>
      </c>
      <c r="J1060" s="24" t="s">
        <v>19174</v>
      </c>
      <c r="L1060" s="37" t="s">
        <v>19456</v>
      </c>
    </row>
    <row r="1061" spans="1:12" ht="60" x14ac:dyDescent="0.2">
      <c r="A1061" s="65">
        <v>110</v>
      </c>
      <c r="C1061" s="24" t="s">
        <v>891</v>
      </c>
      <c r="D1061" s="24" t="s">
        <v>3370</v>
      </c>
      <c r="E1061" s="24" t="s">
        <v>3371</v>
      </c>
      <c r="F1061" s="24" t="s">
        <v>64</v>
      </c>
      <c r="I1061" s="66" t="s">
        <v>434</v>
      </c>
      <c r="J1061" s="24" t="s">
        <v>2053</v>
      </c>
    </row>
    <row r="1062" spans="1:12" ht="75" x14ac:dyDescent="0.2">
      <c r="A1062" s="65">
        <v>465</v>
      </c>
      <c r="B1062" s="24" t="s">
        <v>50</v>
      </c>
      <c r="C1062" s="24" t="s">
        <v>3372</v>
      </c>
      <c r="D1062" s="24" t="s">
        <v>3373</v>
      </c>
      <c r="E1062" s="24" t="s">
        <v>3373</v>
      </c>
      <c r="F1062" s="24" t="s">
        <v>1217</v>
      </c>
      <c r="I1062" s="66" t="s">
        <v>20</v>
      </c>
      <c r="J1062" s="24" t="s">
        <v>3374</v>
      </c>
    </row>
    <row r="1063" spans="1:12" ht="60" x14ac:dyDescent="0.2">
      <c r="A1063" s="25" t="s">
        <v>3375</v>
      </c>
      <c r="C1063" s="24" t="s">
        <v>3376</v>
      </c>
      <c r="D1063" s="24" t="s">
        <v>3377</v>
      </c>
      <c r="E1063" s="24" t="s">
        <v>3378</v>
      </c>
      <c r="F1063" s="24" t="s">
        <v>64</v>
      </c>
      <c r="I1063" s="24" t="s">
        <v>114</v>
      </c>
      <c r="J1063" s="24" t="s">
        <v>19077</v>
      </c>
    </row>
    <row r="1064" spans="1:12" ht="75" x14ac:dyDescent="0.2">
      <c r="A1064" s="65">
        <v>57</v>
      </c>
      <c r="B1064" s="24" t="s">
        <v>34</v>
      </c>
      <c r="C1064" s="24" t="s">
        <v>1299</v>
      </c>
      <c r="D1064" s="24" t="s">
        <v>3379</v>
      </c>
      <c r="E1064" s="24" t="s">
        <v>3380</v>
      </c>
      <c r="F1064" s="24" t="s">
        <v>594</v>
      </c>
      <c r="H1064" s="24" t="s">
        <v>3381</v>
      </c>
      <c r="I1064" s="66" t="s">
        <v>39</v>
      </c>
      <c r="J1064" s="24" t="s">
        <v>1475</v>
      </c>
      <c r="K1064" s="67" t="s">
        <v>41</v>
      </c>
    </row>
    <row r="1065" spans="1:12" ht="60" x14ac:dyDescent="0.2">
      <c r="A1065" s="65">
        <v>3</v>
      </c>
      <c r="B1065" s="25" t="s">
        <v>34</v>
      </c>
      <c r="C1065" s="24" t="s">
        <v>3382</v>
      </c>
      <c r="D1065" s="25" t="s">
        <v>3383</v>
      </c>
      <c r="E1065" s="25" t="s">
        <v>3380</v>
      </c>
      <c r="F1065" s="24" t="s">
        <v>594</v>
      </c>
      <c r="G1065" s="25"/>
      <c r="I1065" s="66" t="s">
        <v>397</v>
      </c>
      <c r="J1065" s="25" t="s">
        <v>3384</v>
      </c>
      <c r="K1065" s="30" t="s">
        <v>399</v>
      </c>
      <c r="L1065" s="24"/>
    </row>
    <row r="1066" spans="1:12" ht="75" x14ac:dyDescent="0.2">
      <c r="A1066" s="25">
        <v>170</v>
      </c>
      <c r="B1066" s="24" t="s">
        <v>198</v>
      </c>
      <c r="C1066" s="24" t="s">
        <v>3385</v>
      </c>
      <c r="D1066" s="24" t="s">
        <v>3386</v>
      </c>
      <c r="E1066" s="24" t="s">
        <v>3387</v>
      </c>
      <c r="F1066" s="24" t="s">
        <v>3388</v>
      </c>
      <c r="H1066" s="24" t="s">
        <v>577</v>
      </c>
      <c r="I1066" s="24" t="s">
        <v>135</v>
      </c>
      <c r="J1066" s="24" t="s">
        <v>3389</v>
      </c>
      <c r="K1066" s="24" t="s">
        <v>137</v>
      </c>
    </row>
    <row r="1067" spans="1:12" ht="105" x14ac:dyDescent="0.2">
      <c r="A1067" s="25">
        <v>303</v>
      </c>
      <c r="C1067" s="25" t="s">
        <v>212</v>
      </c>
      <c r="D1067" s="25" t="s">
        <v>3390</v>
      </c>
      <c r="E1067" s="25" t="s">
        <v>3390</v>
      </c>
      <c r="I1067" s="25" t="s">
        <v>213</v>
      </c>
      <c r="J1067" s="25" t="s">
        <v>3391</v>
      </c>
      <c r="K1067" s="25" t="s">
        <v>215</v>
      </c>
    </row>
    <row r="1068" spans="1:12" ht="105" x14ac:dyDescent="0.2">
      <c r="A1068" s="25">
        <v>13</v>
      </c>
      <c r="C1068" s="25" t="s">
        <v>212</v>
      </c>
      <c r="D1068" s="25" t="s">
        <v>3392</v>
      </c>
      <c r="E1068" s="25" t="s">
        <v>3392</v>
      </c>
      <c r="I1068" s="25" t="s">
        <v>213</v>
      </c>
      <c r="J1068" s="25" t="s">
        <v>727</v>
      </c>
      <c r="K1068" s="25" t="s">
        <v>1316</v>
      </c>
    </row>
    <row r="1069" spans="1:12" ht="60" x14ac:dyDescent="0.2">
      <c r="A1069" s="65">
        <v>7</v>
      </c>
      <c r="B1069" s="24" t="s">
        <v>3399</v>
      </c>
      <c r="C1069" s="24" t="s">
        <v>3400</v>
      </c>
      <c r="D1069" s="24" t="s">
        <v>3401</v>
      </c>
      <c r="E1069" s="24" t="s">
        <v>3395</v>
      </c>
      <c r="F1069" s="24" t="s">
        <v>64</v>
      </c>
      <c r="G1069" s="25"/>
      <c r="I1069" s="66" t="s">
        <v>650</v>
      </c>
      <c r="J1069" s="25" t="s">
        <v>3402</v>
      </c>
      <c r="K1069" s="30"/>
      <c r="L1069" s="27" t="s">
        <v>3398</v>
      </c>
    </row>
    <row r="1070" spans="1:12" ht="105" x14ac:dyDescent="0.2">
      <c r="A1070" s="25">
        <v>19</v>
      </c>
      <c r="B1070" s="24" t="s">
        <v>1021</v>
      </c>
      <c r="C1070" s="25" t="s">
        <v>3393</v>
      </c>
      <c r="D1070" s="25" t="s">
        <v>3394</v>
      </c>
      <c r="E1070" s="24" t="s">
        <v>3395</v>
      </c>
      <c r="F1070" s="24" t="s">
        <v>3396</v>
      </c>
      <c r="I1070" s="25" t="s">
        <v>213</v>
      </c>
      <c r="J1070" s="25" t="s">
        <v>3397</v>
      </c>
      <c r="K1070" s="25" t="s">
        <v>279</v>
      </c>
      <c r="L1070" s="27" t="s">
        <v>3398</v>
      </c>
    </row>
    <row r="1071" spans="1:12" ht="75" x14ac:dyDescent="0.2">
      <c r="A1071" s="25">
        <v>205</v>
      </c>
      <c r="B1071" s="24" t="s">
        <v>50</v>
      </c>
      <c r="C1071" s="24" t="s">
        <v>773</v>
      </c>
      <c r="D1071" s="24" t="s">
        <v>3403</v>
      </c>
      <c r="E1071" s="24" t="s">
        <v>3404</v>
      </c>
      <c r="F1071" s="24" t="s">
        <v>64</v>
      </c>
      <c r="I1071" s="24" t="s">
        <v>135</v>
      </c>
      <c r="J1071" s="24" t="s">
        <v>2426</v>
      </c>
      <c r="K1071" s="24" t="s">
        <v>137</v>
      </c>
    </row>
    <row r="1072" spans="1:12" ht="60" x14ac:dyDescent="0.2">
      <c r="A1072" s="65">
        <v>33</v>
      </c>
      <c r="B1072" s="24" t="s">
        <v>34</v>
      </c>
      <c r="C1072" s="24" t="s">
        <v>1207</v>
      </c>
      <c r="D1072" s="24" t="s">
        <v>3405</v>
      </c>
      <c r="E1072" s="24" t="s">
        <v>3406</v>
      </c>
      <c r="F1072" s="24" t="s">
        <v>64</v>
      </c>
      <c r="G1072" s="24" t="s">
        <v>45</v>
      </c>
      <c r="I1072" s="66" t="s">
        <v>24</v>
      </c>
      <c r="J1072" s="25" t="s">
        <v>2512</v>
      </c>
      <c r="K1072" s="30"/>
    </row>
    <row r="1073" spans="1:12" ht="60" x14ac:dyDescent="0.2">
      <c r="A1073" s="65">
        <v>56</v>
      </c>
      <c r="C1073" s="24" t="s">
        <v>289</v>
      </c>
      <c r="D1073" s="24" t="s">
        <v>3411</v>
      </c>
      <c r="E1073" s="25" t="s">
        <v>3409</v>
      </c>
      <c r="F1073" s="24" t="s">
        <v>19</v>
      </c>
      <c r="G1073" s="24" t="s">
        <v>45</v>
      </c>
      <c r="I1073" s="66" t="s">
        <v>65</v>
      </c>
      <c r="J1073" s="24" t="s">
        <v>2211</v>
      </c>
    </row>
    <row r="1074" spans="1:12" ht="45" x14ac:dyDescent="0.2">
      <c r="A1074" s="25">
        <v>23</v>
      </c>
      <c r="B1074" s="25" t="s">
        <v>3407</v>
      </c>
      <c r="C1074" s="25" t="s">
        <v>891</v>
      </c>
      <c r="D1074" s="25" t="s">
        <v>3408</v>
      </c>
      <c r="E1074" s="25" t="s">
        <v>3409</v>
      </c>
      <c r="F1074" s="25" t="s">
        <v>1914</v>
      </c>
      <c r="I1074" s="25" t="s">
        <v>548</v>
      </c>
      <c r="J1074" s="25" t="s">
        <v>759</v>
      </c>
      <c r="K1074" s="25" t="s">
        <v>3410</v>
      </c>
    </row>
    <row r="1075" spans="1:12" ht="45" x14ac:dyDescent="0.2">
      <c r="A1075" s="25">
        <v>24</v>
      </c>
      <c r="B1075" s="25" t="s">
        <v>3407</v>
      </c>
      <c r="C1075" s="25" t="s">
        <v>891</v>
      </c>
      <c r="D1075" s="25" t="s">
        <v>3412</v>
      </c>
      <c r="E1075" s="25" t="s">
        <v>3413</v>
      </c>
      <c r="F1075" s="25" t="s">
        <v>1914</v>
      </c>
      <c r="I1075" s="25" t="s">
        <v>548</v>
      </c>
      <c r="J1075" s="25" t="s">
        <v>759</v>
      </c>
      <c r="K1075" s="25" t="s">
        <v>2866</v>
      </c>
    </row>
    <row r="1076" spans="1:12" ht="45" x14ac:dyDescent="0.2">
      <c r="A1076" s="65">
        <v>72</v>
      </c>
      <c r="C1076" s="24" t="s">
        <v>1570</v>
      </c>
      <c r="D1076" s="24" t="s">
        <v>3593</v>
      </c>
      <c r="E1076" s="24" t="s">
        <v>19462</v>
      </c>
      <c r="F1076" s="24" t="s">
        <v>205</v>
      </c>
      <c r="I1076" s="66" t="s">
        <v>357</v>
      </c>
      <c r="J1076" s="24" t="s">
        <v>3594</v>
      </c>
    </row>
    <row r="1077" spans="1:12" ht="60" x14ac:dyDescent="0.2">
      <c r="A1077" s="65">
        <v>281</v>
      </c>
      <c r="C1077" s="24" t="s">
        <v>360</v>
      </c>
      <c r="D1077" s="24" t="s">
        <v>3414</v>
      </c>
      <c r="E1077" s="24" t="s">
        <v>3415</v>
      </c>
      <c r="F1077" s="24" t="s">
        <v>594</v>
      </c>
      <c r="G1077" s="24" t="s">
        <v>3416</v>
      </c>
      <c r="I1077" s="66" t="s">
        <v>24</v>
      </c>
      <c r="J1077" s="24" t="s">
        <v>3417</v>
      </c>
    </row>
    <row r="1078" spans="1:12" ht="60" x14ac:dyDescent="0.2">
      <c r="A1078" s="65">
        <v>97</v>
      </c>
      <c r="C1078" s="24" t="s">
        <v>22</v>
      </c>
      <c r="D1078" s="24" t="s">
        <v>3418</v>
      </c>
      <c r="E1078" s="24" t="s">
        <v>19457</v>
      </c>
      <c r="F1078" s="24" t="s">
        <v>19</v>
      </c>
      <c r="I1078" s="66" t="s">
        <v>267</v>
      </c>
      <c r="J1078" s="24" t="s">
        <v>775</v>
      </c>
      <c r="L1078" s="37" t="s">
        <v>19458</v>
      </c>
    </row>
    <row r="1079" spans="1:12" ht="60" x14ac:dyDescent="0.2">
      <c r="A1079" s="25" t="s">
        <v>3154</v>
      </c>
      <c r="B1079" s="24" t="s">
        <v>176</v>
      </c>
      <c r="C1079" s="24" t="s">
        <v>3419</v>
      </c>
      <c r="D1079" s="24" t="s">
        <v>3420</v>
      </c>
      <c r="E1079" s="24" t="s">
        <v>3420</v>
      </c>
      <c r="F1079" s="24" t="s">
        <v>762</v>
      </c>
      <c r="I1079" s="24" t="s">
        <v>114</v>
      </c>
      <c r="J1079" s="24" t="s">
        <v>19160</v>
      </c>
    </row>
    <row r="1080" spans="1:12" ht="45" x14ac:dyDescent="0.2">
      <c r="A1080" s="65">
        <v>29</v>
      </c>
      <c r="B1080" s="24" t="s">
        <v>3421</v>
      </c>
      <c r="C1080" s="24" t="s">
        <v>3422</v>
      </c>
      <c r="D1080" s="24" t="s">
        <v>3423</v>
      </c>
      <c r="E1080" s="24" t="s">
        <v>3424</v>
      </c>
      <c r="F1080" s="24" t="s">
        <v>231</v>
      </c>
      <c r="I1080" s="66" t="s">
        <v>144</v>
      </c>
      <c r="J1080" s="25" t="s">
        <v>1206</v>
      </c>
      <c r="L1080" s="28"/>
    </row>
    <row r="1081" spans="1:12" ht="60" x14ac:dyDescent="0.2">
      <c r="A1081" s="25">
        <v>40</v>
      </c>
      <c r="B1081" s="24" t="s">
        <v>941</v>
      </c>
      <c r="C1081" s="25" t="s">
        <v>942</v>
      </c>
      <c r="D1081" s="25" t="s">
        <v>3425</v>
      </c>
      <c r="E1081" s="25" t="s">
        <v>3424</v>
      </c>
      <c r="F1081" s="25" t="s">
        <v>231</v>
      </c>
      <c r="G1081" s="25"/>
      <c r="I1081" s="66" t="s">
        <v>193</v>
      </c>
      <c r="J1081" s="25" t="s">
        <v>587</v>
      </c>
      <c r="K1081" s="25" t="s">
        <v>944</v>
      </c>
    </row>
    <row r="1082" spans="1:12" ht="60" x14ac:dyDescent="0.2">
      <c r="A1082" s="25">
        <v>34</v>
      </c>
      <c r="B1082" s="25" t="s">
        <v>50</v>
      </c>
      <c r="C1082" s="25" t="s">
        <v>3426</v>
      </c>
      <c r="D1082" s="25" t="s">
        <v>3427</v>
      </c>
      <c r="E1082" s="25" t="s">
        <v>3427</v>
      </c>
      <c r="F1082" s="24" t="s">
        <v>205</v>
      </c>
      <c r="G1082" s="25"/>
      <c r="I1082" s="66" t="s">
        <v>264</v>
      </c>
      <c r="J1082" s="25" t="s">
        <v>19342</v>
      </c>
      <c r="K1082" s="25" t="s">
        <v>265</v>
      </c>
      <c r="L1082" s="25" t="s">
        <v>3428</v>
      </c>
    </row>
    <row r="1083" spans="1:12" ht="75" x14ac:dyDescent="0.2">
      <c r="A1083" s="65">
        <v>66</v>
      </c>
      <c r="B1083" s="24" t="s">
        <v>50</v>
      </c>
      <c r="C1083" s="24" t="s">
        <v>3429</v>
      </c>
      <c r="D1083" s="24" t="s">
        <v>3430</v>
      </c>
      <c r="E1083" s="24" t="s">
        <v>3431</v>
      </c>
      <c r="F1083" s="24" t="s">
        <v>128</v>
      </c>
      <c r="G1083" s="24" t="s">
        <v>45</v>
      </c>
      <c r="I1083" s="66" t="s">
        <v>340</v>
      </c>
      <c r="J1083" s="24" t="s">
        <v>967</v>
      </c>
      <c r="L1083" s="27" t="s">
        <v>3432</v>
      </c>
    </row>
    <row r="1084" spans="1:12" ht="45" x14ac:dyDescent="0.2">
      <c r="A1084" s="65">
        <v>89</v>
      </c>
      <c r="B1084" s="24" t="s">
        <v>50</v>
      </c>
      <c r="C1084" s="24" t="s">
        <v>3433</v>
      </c>
      <c r="D1084" s="24" t="s">
        <v>3434</v>
      </c>
      <c r="E1084" s="24" t="s">
        <v>3435</v>
      </c>
      <c r="F1084" s="24" t="s">
        <v>226</v>
      </c>
      <c r="I1084" s="66" t="s">
        <v>144</v>
      </c>
      <c r="J1084" s="24" t="s">
        <v>1924</v>
      </c>
      <c r="L1084" s="28"/>
    </row>
    <row r="1085" spans="1:12" ht="60" x14ac:dyDescent="0.2">
      <c r="A1085" s="65">
        <v>73</v>
      </c>
      <c r="B1085" s="24" t="s">
        <v>50</v>
      </c>
      <c r="C1085" s="24" t="s">
        <v>3436</v>
      </c>
      <c r="D1085" s="24" t="s">
        <v>3434</v>
      </c>
      <c r="E1085" s="24" t="s">
        <v>3435</v>
      </c>
      <c r="F1085" s="24" t="s">
        <v>54</v>
      </c>
      <c r="I1085" s="66" t="s">
        <v>24</v>
      </c>
      <c r="J1085" s="24" t="s">
        <v>3389</v>
      </c>
    </row>
    <row r="1086" spans="1:12" ht="60" x14ac:dyDescent="0.2">
      <c r="A1086" s="25">
        <v>88</v>
      </c>
      <c r="B1086" s="25" t="s">
        <v>1047</v>
      </c>
      <c r="C1086" s="25" t="s">
        <v>3200</v>
      </c>
      <c r="D1086" s="25" t="s">
        <v>3434</v>
      </c>
      <c r="E1086" s="24" t="s">
        <v>3435</v>
      </c>
      <c r="F1086" s="25" t="s">
        <v>226</v>
      </c>
      <c r="G1086" s="25"/>
      <c r="I1086" s="66" t="s">
        <v>193</v>
      </c>
      <c r="J1086" s="25" t="s">
        <v>656</v>
      </c>
      <c r="K1086" s="25" t="s">
        <v>994</v>
      </c>
    </row>
    <row r="1087" spans="1:12" ht="60" x14ac:dyDescent="0.2">
      <c r="A1087" s="25">
        <v>31</v>
      </c>
      <c r="B1087" s="25"/>
      <c r="C1087" s="25" t="s">
        <v>262</v>
      </c>
      <c r="D1087" s="25" t="s">
        <v>3437</v>
      </c>
      <c r="E1087" s="25" t="s">
        <v>3437</v>
      </c>
      <c r="F1087" s="24" t="s">
        <v>19</v>
      </c>
      <c r="G1087" s="25"/>
      <c r="I1087" s="66" t="s">
        <v>264</v>
      </c>
      <c r="J1087" s="25" t="s">
        <v>19300</v>
      </c>
      <c r="K1087" s="25" t="s">
        <v>265</v>
      </c>
    </row>
    <row r="1088" spans="1:12" ht="45" x14ac:dyDescent="0.2">
      <c r="A1088" s="65">
        <v>198</v>
      </c>
      <c r="C1088" s="24" t="s">
        <v>3438</v>
      </c>
      <c r="D1088" s="24" t="s">
        <v>3439</v>
      </c>
      <c r="E1088" s="24" t="s">
        <v>3440</v>
      </c>
      <c r="F1088" s="24" t="s">
        <v>166</v>
      </c>
      <c r="I1088" s="66" t="s">
        <v>293</v>
      </c>
      <c r="J1088" s="24" t="s">
        <v>3441</v>
      </c>
    </row>
    <row r="1089" spans="1:12" ht="135" x14ac:dyDescent="0.2">
      <c r="A1089" s="65">
        <v>160</v>
      </c>
      <c r="C1089" s="24" t="s">
        <v>116</v>
      </c>
      <c r="D1089" s="24" t="s">
        <v>3442</v>
      </c>
      <c r="E1089" s="24" t="s">
        <v>3443</v>
      </c>
      <c r="F1089" s="24" t="s">
        <v>205</v>
      </c>
      <c r="G1089" s="24" t="s">
        <v>119</v>
      </c>
      <c r="I1089" s="66" t="s">
        <v>120</v>
      </c>
      <c r="J1089" s="24" t="s">
        <v>299</v>
      </c>
      <c r="K1089" s="26" t="s">
        <v>122</v>
      </c>
    </row>
    <row r="1090" spans="1:12" ht="45" x14ac:dyDescent="0.2">
      <c r="A1090" s="25">
        <v>32</v>
      </c>
      <c r="C1090" s="24" t="s">
        <v>3444</v>
      </c>
      <c r="D1090" s="24" t="s">
        <v>3445</v>
      </c>
      <c r="E1090" s="24" t="s">
        <v>3446</v>
      </c>
      <c r="F1090" s="24" t="s">
        <v>2131</v>
      </c>
      <c r="H1090" s="24" t="s">
        <v>3447</v>
      </c>
      <c r="I1090" s="24" t="s">
        <v>255</v>
      </c>
      <c r="J1090" s="24" t="s">
        <v>3448</v>
      </c>
    </row>
    <row r="1091" spans="1:12" ht="75" x14ac:dyDescent="0.2">
      <c r="A1091" s="65">
        <v>189</v>
      </c>
      <c r="C1091" s="24" t="s">
        <v>533</v>
      </c>
      <c r="D1091" s="24" t="s">
        <v>3449</v>
      </c>
      <c r="E1091" s="24" t="s">
        <v>3450</v>
      </c>
      <c r="F1091" s="24" t="s">
        <v>19</v>
      </c>
      <c r="I1091" s="66" t="s">
        <v>20</v>
      </c>
      <c r="J1091" s="24" t="s">
        <v>822</v>
      </c>
    </row>
    <row r="1092" spans="1:12" ht="105" x14ac:dyDescent="0.2">
      <c r="A1092" s="25">
        <v>3</v>
      </c>
      <c r="B1092" s="25"/>
      <c r="C1092" s="25" t="s">
        <v>212</v>
      </c>
      <c r="D1092" s="25" t="s">
        <v>3451</v>
      </c>
      <c r="E1092" s="25" t="s">
        <v>3452</v>
      </c>
      <c r="G1092" s="25"/>
      <c r="I1092" s="25" t="s">
        <v>213</v>
      </c>
      <c r="J1092" s="25" t="s">
        <v>3246</v>
      </c>
      <c r="K1092" s="25" t="s">
        <v>279</v>
      </c>
      <c r="L1092" s="24"/>
    </row>
    <row r="1093" spans="1:12" ht="105" x14ac:dyDescent="0.2">
      <c r="A1093" s="25">
        <v>68</v>
      </c>
      <c r="C1093" s="25" t="s">
        <v>212</v>
      </c>
      <c r="D1093" s="25" t="s">
        <v>3453</v>
      </c>
      <c r="E1093" s="24" t="s">
        <v>3454</v>
      </c>
      <c r="I1093" s="25" t="s">
        <v>213</v>
      </c>
      <c r="J1093" s="25" t="s">
        <v>3455</v>
      </c>
      <c r="K1093" s="25" t="s">
        <v>695</v>
      </c>
    </row>
    <row r="1094" spans="1:12" ht="105" x14ac:dyDescent="0.2">
      <c r="A1094" s="25">
        <v>74</v>
      </c>
      <c r="C1094" s="25" t="s">
        <v>212</v>
      </c>
      <c r="D1094" s="25" t="s">
        <v>3456</v>
      </c>
      <c r="E1094" s="24" t="s">
        <v>3454</v>
      </c>
      <c r="I1094" s="25" t="s">
        <v>213</v>
      </c>
      <c r="J1094" s="25" t="s">
        <v>175</v>
      </c>
      <c r="K1094" s="25" t="s">
        <v>695</v>
      </c>
    </row>
    <row r="1095" spans="1:12" ht="105" x14ac:dyDescent="0.2">
      <c r="A1095" s="25">
        <v>75</v>
      </c>
      <c r="C1095" s="25" t="s">
        <v>212</v>
      </c>
      <c r="D1095" s="25" t="s">
        <v>3454</v>
      </c>
      <c r="E1095" s="24" t="s">
        <v>3454</v>
      </c>
      <c r="I1095" s="25" t="s">
        <v>213</v>
      </c>
      <c r="J1095" s="25" t="s">
        <v>175</v>
      </c>
      <c r="K1095" s="25" t="s">
        <v>695</v>
      </c>
    </row>
    <row r="1096" spans="1:12" ht="105" x14ac:dyDescent="0.2">
      <c r="A1096" s="25">
        <v>67</v>
      </c>
      <c r="C1096" s="25" t="s">
        <v>212</v>
      </c>
      <c r="D1096" s="25" t="s">
        <v>3457</v>
      </c>
      <c r="E1096" s="24" t="s">
        <v>3457</v>
      </c>
      <c r="I1096" s="25" t="s">
        <v>213</v>
      </c>
      <c r="J1096" s="25" t="s">
        <v>1581</v>
      </c>
      <c r="K1096" s="25" t="s">
        <v>245</v>
      </c>
      <c r="L1096" s="25" t="s">
        <v>3458</v>
      </c>
    </row>
    <row r="1097" spans="1:12" ht="60" x14ac:dyDescent="0.2">
      <c r="A1097" s="65">
        <v>129</v>
      </c>
      <c r="C1097" s="24" t="s">
        <v>3459</v>
      </c>
      <c r="D1097" s="24" t="s">
        <v>3460</v>
      </c>
      <c r="E1097" s="24" t="s">
        <v>3461</v>
      </c>
      <c r="F1097" s="24" t="s">
        <v>54</v>
      </c>
      <c r="I1097" s="66" t="s">
        <v>434</v>
      </c>
      <c r="J1097" s="24" t="s">
        <v>3462</v>
      </c>
    </row>
    <row r="1098" spans="1:12" ht="60" x14ac:dyDescent="0.2">
      <c r="A1098" s="65">
        <v>121</v>
      </c>
      <c r="C1098" s="24" t="s">
        <v>533</v>
      </c>
      <c r="D1098" s="24" t="s">
        <v>3463</v>
      </c>
      <c r="E1098" s="24" t="s">
        <v>3464</v>
      </c>
      <c r="F1098" s="24" t="s">
        <v>54</v>
      </c>
      <c r="I1098" s="66" t="s">
        <v>434</v>
      </c>
      <c r="J1098" s="24" t="s">
        <v>1609</v>
      </c>
    </row>
    <row r="1099" spans="1:12" ht="60" x14ac:dyDescent="0.2">
      <c r="A1099" s="25">
        <v>160</v>
      </c>
      <c r="B1099" s="25"/>
      <c r="C1099" s="25" t="s">
        <v>3465</v>
      </c>
      <c r="D1099" s="25" t="s">
        <v>3466</v>
      </c>
      <c r="E1099" s="25" t="s">
        <v>3466</v>
      </c>
      <c r="F1099" s="24" t="s">
        <v>865</v>
      </c>
      <c r="G1099" s="25"/>
      <c r="I1099" s="66" t="s">
        <v>264</v>
      </c>
      <c r="J1099" s="24" t="s">
        <v>19297</v>
      </c>
      <c r="K1099" s="25" t="s">
        <v>265</v>
      </c>
    </row>
    <row r="1100" spans="1:12" ht="60" x14ac:dyDescent="0.2">
      <c r="A1100" s="25">
        <v>13</v>
      </c>
      <c r="B1100" s="25"/>
      <c r="C1100" s="25" t="s">
        <v>364</v>
      </c>
      <c r="D1100" s="25" t="s">
        <v>3467</v>
      </c>
      <c r="E1100" s="25" t="s">
        <v>3468</v>
      </c>
      <c r="F1100" s="25" t="s">
        <v>226</v>
      </c>
      <c r="G1100" s="25"/>
      <c r="I1100" s="66" t="s">
        <v>193</v>
      </c>
      <c r="J1100" s="25" t="s">
        <v>3469</v>
      </c>
      <c r="K1100" s="25" t="s">
        <v>3217</v>
      </c>
    </row>
    <row r="1101" spans="1:12" ht="75" x14ac:dyDescent="0.2">
      <c r="A1101" s="25">
        <v>160</v>
      </c>
      <c r="C1101" s="24" t="s">
        <v>131</v>
      </c>
      <c r="D1101" s="24" t="s">
        <v>3470</v>
      </c>
      <c r="E1101" s="24" t="s">
        <v>3471</v>
      </c>
      <c r="F1101" s="24" t="s">
        <v>19</v>
      </c>
      <c r="I1101" s="24" t="s">
        <v>135</v>
      </c>
      <c r="J1101" s="24" t="s">
        <v>3472</v>
      </c>
      <c r="K1101" s="24" t="s">
        <v>137</v>
      </c>
    </row>
    <row r="1102" spans="1:12" ht="135" x14ac:dyDescent="0.2">
      <c r="A1102" s="65">
        <v>130</v>
      </c>
      <c r="B1102" s="24" t="s">
        <v>34</v>
      </c>
      <c r="C1102" s="24" t="s">
        <v>131</v>
      </c>
      <c r="D1102" s="24" t="s">
        <v>3476</v>
      </c>
      <c r="E1102" s="24" t="s">
        <v>3475</v>
      </c>
      <c r="F1102" s="24" t="s">
        <v>231</v>
      </c>
      <c r="I1102" s="66" t="s">
        <v>120</v>
      </c>
      <c r="J1102" s="24" t="s">
        <v>1876</v>
      </c>
      <c r="K1102" s="26" t="s">
        <v>122</v>
      </c>
    </row>
    <row r="1103" spans="1:12" ht="45" x14ac:dyDescent="0.2">
      <c r="A1103" s="65">
        <v>11</v>
      </c>
      <c r="B1103" s="24" t="s">
        <v>34</v>
      </c>
      <c r="C1103" s="24" t="s">
        <v>3473</v>
      </c>
      <c r="D1103" s="24" t="s">
        <v>3474</v>
      </c>
      <c r="E1103" s="24" t="s">
        <v>3475</v>
      </c>
      <c r="F1103" s="24" t="s">
        <v>594</v>
      </c>
      <c r="I1103" s="66" t="s">
        <v>669</v>
      </c>
      <c r="J1103" s="25" t="s">
        <v>2299</v>
      </c>
      <c r="K1103" s="30"/>
    </row>
    <row r="1104" spans="1:12" ht="60" x14ac:dyDescent="0.2">
      <c r="A1104" s="65">
        <v>39</v>
      </c>
      <c r="B1104" s="24" t="s">
        <v>3477</v>
      </c>
      <c r="C1104" s="24" t="s">
        <v>3478</v>
      </c>
      <c r="E1104" s="24" t="s">
        <v>3479</v>
      </c>
      <c r="F1104" s="24" t="s">
        <v>865</v>
      </c>
      <c r="I1104" s="66" t="s">
        <v>471</v>
      </c>
      <c r="J1104" s="24" t="s">
        <v>3480</v>
      </c>
      <c r="K1104" s="25" t="s">
        <v>473</v>
      </c>
    </row>
    <row r="1105" spans="1:12" ht="60" x14ac:dyDescent="0.2">
      <c r="A1105" s="65">
        <v>308</v>
      </c>
      <c r="C1105" s="24" t="s">
        <v>3481</v>
      </c>
      <c r="D1105" s="24" t="s">
        <v>3482</v>
      </c>
      <c r="E1105" s="24" t="s">
        <v>3482</v>
      </c>
      <c r="F1105" s="24" t="s">
        <v>1217</v>
      </c>
      <c r="I1105" s="66" t="s">
        <v>24</v>
      </c>
      <c r="J1105" s="24" t="s">
        <v>3483</v>
      </c>
    </row>
    <row r="1106" spans="1:12" ht="60" x14ac:dyDescent="0.2">
      <c r="A1106" s="25">
        <v>186</v>
      </c>
      <c r="B1106" s="25" t="s">
        <v>3484</v>
      </c>
      <c r="C1106" s="25" t="s">
        <v>2243</v>
      </c>
      <c r="D1106" s="25" t="s">
        <v>3485</v>
      </c>
      <c r="E1106" s="25" t="s">
        <v>19523</v>
      </c>
      <c r="F1106" s="25" t="s">
        <v>226</v>
      </c>
      <c r="G1106" s="25"/>
      <c r="I1106" s="66" t="s">
        <v>193</v>
      </c>
      <c r="J1106" s="25" t="s">
        <v>3486</v>
      </c>
      <c r="K1106" s="25" t="s">
        <v>1430</v>
      </c>
    </row>
    <row r="1107" spans="1:12" ht="60" x14ac:dyDescent="0.2">
      <c r="A1107" s="65">
        <v>110</v>
      </c>
      <c r="C1107" s="24" t="s">
        <v>289</v>
      </c>
      <c r="D1107" s="24" t="s">
        <v>3494</v>
      </c>
      <c r="E1107" s="24" t="s">
        <v>19675</v>
      </c>
      <c r="F1107" s="24" t="s">
        <v>19</v>
      </c>
      <c r="I1107" s="66" t="s">
        <v>340</v>
      </c>
      <c r="J1107" s="24" t="s">
        <v>886</v>
      </c>
    </row>
    <row r="1108" spans="1:12" ht="60" x14ac:dyDescent="0.2">
      <c r="A1108" s="65">
        <v>201</v>
      </c>
      <c r="B1108" s="24" t="s">
        <v>162</v>
      </c>
      <c r="C1108" s="24" t="s">
        <v>3489</v>
      </c>
      <c r="D1108" s="24" t="s">
        <v>3490</v>
      </c>
      <c r="E1108" s="24" t="s">
        <v>3491</v>
      </c>
      <c r="F1108" s="24" t="s">
        <v>64</v>
      </c>
      <c r="G1108" s="24" t="s">
        <v>636</v>
      </c>
      <c r="I1108" s="66" t="s">
        <v>267</v>
      </c>
      <c r="J1108" s="24" t="s">
        <v>2466</v>
      </c>
    </row>
    <row r="1109" spans="1:12" ht="75" x14ac:dyDescent="0.2">
      <c r="A1109" s="25">
        <v>106</v>
      </c>
      <c r="B1109" s="24" t="s">
        <v>458</v>
      </c>
      <c r="C1109" s="24" t="s">
        <v>273</v>
      </c>
      <c r="D1109" s="24" t="s">
        <v>3492</v>
      </c>
      <c r="E1109" s="24" t="s">
        <v>3493</v>
      </c>
      <c r="F1109" s="24" t="s">
        <v>64</v>
      </c>
      <c r="I1109" s="24" t="s">
        <v>55</v>
      </c>
      <c r="J1109" s="24" t="s">
        <v>3184</v>
      </c>
    </row>
    <row r="1110" spans="1:12" ht="45" x14ac:dyDescent="0.2">
      <c r="A1110" s="25">
        <v>56</v>
      </c>
      <c r="B1110" s="24" t="s">
        <v>3495</v>
      </c>
      <c r="C1110" s="24" t="s">
        <v>3496</v>
      </c>
      <c r="D1110" s="24" t="s">
        <v>3497</v>
      </c>
      <c r="E1110" s="24" t="s">
        <v>3498</v>
      </c>
      <c r="F1110" s="24" t="s">
        <v>113</v>
      </c>
      <c r="G1110" s="24" t="s">
        <v>2443</v>
      </c>
      <c r="I1110" s="24" t="s">
        <v>255</v>
      </c>
      <c r="J1110" s="24" t="s">
        <v>1500</v>
      </c>
    </row>
    <row r="1111" spans="1:12" ht="45" x14ac:dyDescent="0.2">
      <c r="A1111" s="65">
        <v>47</v>
      </c>
      <c r="B1111" s="24" t="s">
        <v>34</v>
      </c>
      <c r="C1111" s="24" t="s">
        <v>664</v>
      </c>
      <c r="D1111" s="24" t="s">
        <v>3505</v>
      </c>
      <c r="E1111" s="24" t="s">
        <v>3501</v>
      </c>
      <c r="F1111" s="24" t="s">
        <v>205</v>
      </c>
      <c r="I1111" s="66" t="s">
        <v>357</v>
      </c>
      <c r="J1111" s="24" t="s">
        <v>3507</v>
      </c>
    </row>
    <row r="1112" spans="1:12" ht="60" x14ac:dyDescent="0.2">
      <c r="A1112" s="65">
        <v>25</v>
      </c>
      <c r="B1112" s="24" t="s">
        <v>34</v>
      </c>
      <c r="C1112" s="24" t="s">
        <v>660</v>
      </c>
      <c r="D1112" s="24" t="s">
        <v>3503</v>
      </c>
      <c r="E1112" s="24" t="s">
        <v>3501</v>
      </c>
      <c r="F1112" s="24" t="s">
        <v>205</v>
      </c>
      <c r="I1112" s="66" t="s">
        <v>434</v>
      </c>
      <c r="J1112" s="25" t="s">
        <v>418</v>
      </c>
      <c r="K1112" s="30"/>
    </row>
    <row r="1113" spans="1:12" ht="165" x14ac:dyDescent="0.2">
      <c r="A1113" s="25">
        <v>10</v>
      </c>
      <c r="B1113" s="25" t="s">
        <v>34</v>
      </c>
      <c r="C1113" s="25" t="s">
        <v>3499</v>
      </c>
      <c r="D1113" s="25" t="s">
        <v>3500</v>
      </c>
      <c r="E1113" s="25" t="s">
        <v>3501</v>
      </c>
      <c r="F1113" s="25" t="s">
        <v>3502</v>
      </c>
      <c r="I1113" s="25" t="s">
        <v>548</v>
      </c>
      <c r="J1113" s="25" t="s">
        <v>2321</v>
      </c>
      <c r="K1113" s="25" t="s">
        <v>550</v>
      </c>
    </row>
    <row r="1114" spans="1:12" ht="75" x14ac:dyDescent="0.2">
      <c r="A1114" s="65">
        <v>119</v>
      </c>
      <c r="B1114" s="24" t="s">
        <v>34</v>
      </c>
      <c r="C1114" s="24" t="s">
        <v>3504</v>
      </c>
      <c r="D1114" s="24" t="s">
        <v>3505</v>
      </c>
      <c r="E1114" s="24" t="s">
        <v>3501</v>
      </c>
      <c r="F1114" s="24" t="s">
        <v>54</v>
      </c>
      <c r="G1114" s="24" t="s">
        <v>45</v>
      </c>
      <c r="I1114" s="66" t="s">
        <v>20</v>
      </c>
      <c r="J1114" s="24" t="s">
        <v>3506</v>
      </c>
    </row>
    <row r="1115" spans="1:12" ht="75" x14ac:dyDescent="0.2">
      <c r="A1115" s="25">
        <v>2</v>
      </c>
      <c r="B1115" s="24" t="s">
        <v>34</v>
      </c>
      <c r="C1115" s="24" t="s">
        <v>859</v>
      </c>
      <c r="D1115" s="24" t="s">
        <v>3508</v>
      </c>
      <c r="E1115" s="24" t="s">
        <v>3501</v>
      </c>
      <c r="F1115" s="24" t="s">
        <v>555</v>
      </c>
      <c r="H1115" s="24" t="s">
        <v>2049</v>
      </c>
      <c r="I1115" s="24" t="s">
        <v>2050</v>
      </c>
      <c r="J1115" s="24" t="s">
        <v>3240</v>
      </c>
    </row>
    <row r="1116" spans="1:12" ht="90" x14ac:dyDescent="0.2">
      <c r="A1116" s="65">
        <v>26</v>
      </c>
      <c r="B1116" s="24" t="s">
        <v>2668</v>
      </c>
      <c r="C1116" s="24" t="s">
        <v>3509</v>
      </c>
      <c r="D1116" s="24" t="s">
        <v>3510</v>
      </c>
      <c r="E1116" s="24" t="s">
        <v>3511</v>
      </c>
      <c r="F1116" s="24" t="s">
        <v>54</v>
      </c>
      <c r="H1116" s="24" t="s">
        <v>835</v>
      </c>
      <c r="I1116" s="66" t="s">
        <v>357</v>
      </c>
      <c r="J1116" s="24" t="s">
        <v>3512</v>
      </c>
      <c r="K1116" s="29" t="s">
        <v>3513</v>
      </c>
    </row>
    <row r="1117" spans="1:12" ht="60" x14ac:dyDescent="0.2">
      <c r="A1117" s="65">
        <v>27</v>
      </c>
      <c r="C1117" s="24" t="s">
        <v>360</v>
      </c>
      <c r="D1117" s="24" t="s">
        <v>3514</v>
      </c>
      <c r="E1117" s="24" t="s">
        <v>3515</v>
      </c>
      <c r="F1117" s="24" t="s">
        <v>19</v>
      </c>
      <c r="I1117" s="66" t="s">
        <v>267</v>
      </c>
      <c r="J1117" s="25" t="s">
        <v>3516</v>
      </c>
      <c r="K1117" s="30"/>
      <c r="L1117" s="25" t="s">
        <v>3517</v>
      </c>
    </row>
    <row r="1118" spans="1:12" ht="60" x14ac:dyDescent="0.2">
      <c r="A1118" s="65">
        <v>12</v>
      </c>
      <c r="C1118" s="24" t="s">
        <v>22</v>
      </c>
      <c r="D1118" s="24" t="s">
        <v>3520</v>
      </c>
      <c r="E1118" s="24" t="s">
        <v>19522</v>
      </c>
      <c r="F1118" s="24" t="s">
        <v>54</v>
      </c>
      <c r="I1118" s="66" t="s">
        <v>267</v>
      </c>
      <c r="J1118" s="25" t="s">
        <v>567</v>
      </c>
      <c r="K1118" s="30"/>
    </row>
    <row r="1119" spans="1:12" ht="75" x14ac:dyDescent="0.2">
      <c r="A1119" s="25">
        <v>61</v>
      </c>
      <c r="C1119" s="24" t="s">
        <v>545</v>
      </c>
      <c r="D1119" s="24" t="s">
        <v>3518</v>
      </c>
      <c r="E1119" s="24" t="s">
        <v>3519</v>
      </c>
      <c r="F1119" s="24" t="s">
        <v>54</v>
      </c>
      <c r="I1119" s="24" t="s">
        <v>135</v>
      </c>
      <c r="J1119" s="24" t="s">
        <v>294</v>
      </c>
      <c r="K1119" s="24" t="s">
        <v>137</v>
      </c>
    </row>
    <row r="1120" spans="1:12" ht="45" x14ac:dyDescent="0.2">
      <c r="A1120" s="65">
        <v>38</v>
      </c>
      <c r="C1120" s="24" t="s">
        <v>1547</v>
      </c>
      <c r="D1120" s="24" t="s">
        <v>3521</v>
      </c>
      <c r="E1120" s="24" t="s">
        <v>3522</v>
      </c>
      <c r="F1120" s="24" t="s">
        <v>19</v>
      </c>
      <c r="I1120" s="66" t="s">
        <v>236</v>
      </c>
      <c r="J1120" s="24" t="s">
        <v>197</v>
      </c>
      <c r="K1120" s="25" t="s">
        <v>41</v>
      </c>
    </row>
    <row r="1121" spans="1:12" ht="60" x14ac:dyDescent="0.2">
      <c r="A1121" s="65">
        <v>44</v>
      </c>
      <c r="B1121" s="24" t="s">
        <v>2652</v>
      </c>
      <c r="C1121" s="24" t="s">
        <v>3523</v>
      </c>
      <c r="D1121" s="24" t="s">
        <v>3524</v>
      </c>
      <c r="E1121" s="24" t="s">
        <v>3525</v>
      </c>
      <c r="F1121" s="24" t="s">
        <v>54</v>
      </c>
      <c r="I1121" s="66" t="s">
        <v>434</v>
      </c>
      <c r="J1121" s="24" t="s">
        <v>363</v>
      </c>
    </row>
    <row r="1122" spans="1:12" ht="60" x14ac:dyDescent="0.2">
      <c r="A1122" s="65">
        <v>86</v>
      </c>
      <c r="C1122" s="24" t="s">
        <v>533</v>
      </c>
      <c r="D1122" s="24" t="s">
        <v>3526</v>
      </c>
      <c r="E1122" s="24" t="s">
        <v>3526</v>
      </c>
      <c r="F1122" s="24" t="s">
        <v>54</v>
      </c>
      <c r="I1122" s="66" t="s">
        <v>434</v>
      </c>
      <c r="J1122" s="24" t="s">
        <v>3480</v>
      </c>
    </row>
    <row r="1123" spans="1:12" ht="75" x14ac:dyDescent="0.2">
      <c r="A1123" s="25">
        <v>74</v>
      </c>
      <c r="B1123" s="24" t="s">
        <v>605</v>
      </c>
      <c r="C1123" s="24" t="s">
        <v>3527</v>
      </c>
      <c r="D1123" s="24" t="s">
        <v>3528</v>
      </c>
      <c r="E1123" s="24" t="s">
        <v>3529</v>
      </c>
      <c r="F1123" s="24" t="s">
        <v>64</v>
      </c>
      <c r="I1123" s="24" t="s">
        <v>55</v>
      </c>
      <c r="J1123" s="24" t="s">
        <v>3530</v>
      </c>
      <c r="L1123" s="26" t="s">
        <v>3531</v>
      </c>
    </row>
    <row r="1124" spans="1:12" ht="105" x14ac:dyDescent="0.2">
      <c r="A1124" s="25">
        <v>269</v>
      </c>
      <c r="C1124" s="24" t="s">
        <v>273</v>
      </c>
      <c r="D1124" s="24" t="s">
        <v>3532</v>
      </c>
      <c r="E1124" s="24" t="s">
        <v>3533</v>
      </c>
      <c r="F1124" s="24" t="s">
        <v>152</v>
      </c>
      <c r="I1124" s="25" t="s">
        <v>213</v>
      </c>
      <c r="J1124" s="24" t="s">
        <v>961</v>
      </c>
    </row>
    <row r="1125" spans="1:12" ht="135" x14ac:dyDescent="0.2">
      <c r="A1125" s="65">
        <v>349</v>
      </c>
      <c r="B1125" s="24" t="s">
        <v>3534</v>
      </c>
      <c r="C1125" s="24" t="s">
        <v>3535</v>
      </c>
      <c r="D1125" s="24" t="s">
        <v>3536</v>
      </c>
      <c r="E1125" s="24" t="s">
        <v>3537</v>
      </c>
      <c r="F1125" s="24" t="s">
        <v>54</v>
      </c>
      <c r="G1125" s="24" t="s">
        <v>3538</v>
      </c>
      <c r="I1125" s="66" t="s">
        <v>120</v>
      </c>
      <c r="J1125" s="24" t="s">
        <v>3539</v>
      </c>
      <c r="K1125" s="26" t="s">
        <v>122</v>
      </c>
    </row>
    <row r="1126" spans="1:12" ht="45" x14ac:dyDescent="0.2">
      <c r="A1126" s="65">
        <v>217</v>
      </c>
      <c r="B1126" s="24" t="s">
        <v>34</v>
      </c>
      <c r="C1126" s="24" t="s">
        <v>3540</v>
      </c>
      <c r="D1126" s="24" t="s">
        <v>3541</v>
      </c>
      <c r="E1126" s="24" t="s">
        <v>3542</v>
      </c>
      <c r="F1126" s="24" t="s">
        <v>54</v>
      </c>
      <c r="G1126" s="24" t="s">
        <v>292</v>
      </c>
      <c r="I1126" s="66" t="s">
        <v>293</v>
      </c>
      <c r="J1126" s="24" t="s">
        <v>3543</v>
      </c>
      <c r="L1126" s="27" t="s">
        <v>3544</v>
      </c>
    </row>
    <row r="1127" spans="1:12" ht="60" x14ac:dyDescent="0.2">
      <c r="A1127" s="65">
        <v>25</v>
      </c>
      <c r="B1127" s="24" t="s">
        <v>34</v>
      </c>
      <c r="C1127" s="24" t="s">
        <v>845</v>
      </c>
      <c r="D1127" s="24" t="s">
        <v>3556</v>
      </c>
      <c r="E1127" s="24" t="s">
        <v>3542</v>
      </c>
      <c r="F1127" s="24" t="s">
        <v>54</v>
      </c>
      <c r="I1127" s="66" t="s">
        <v>471</v>
      </c>
      <c r="J1127" s="25" t="s">
        <v>1507</v>
      </c>
      <c r="K1127" s="25" t="s">
        <v>473</v>
      </c>
      <c r="L1127" s="27" t="s">
        <v>3544</v>
      </c>
    </row>
    <row r="1128" spans="1:12" ht="60" x14ac:dyDescent="0.2">
      <c r="A1128" s="65">
        <v>53</v>
      </c>
      <c r="B1128" s="24" t="s">
        <v>34</v>
      </c>
      <c r="C1128" s="24" t="s">
        <v>3548</v>
      </c>
      <c r="D1128" s="24" t="s">
        <v>3549</v>
      </c>
      <c r="E1128" s="24" t="s">
        <v>3542</v>
      </c>
      <c r="F1128" s="24" t="s">
        <v>54</v>
      </c>
      <c r="I1128" s="66" t="s">
        <v>434</v>
      </c>
      <c r="J1128" s="24" t="s">
        <v>1583</v>
      </c>
      <c r="L1128" s="27" t="s">
        <v>3544</v>
      </c>
    </row>
    <row r="1129" spans="1:12" ht="45" x14ac:dyDescent="0.2">
      <c r="A1129" s="65">
        <v>103</v>
      </c>
      <c r="B1129" s="24" t="s">
        <v>3550</v>
      </c>
      <c r="C1129" s="24" t="s">
        <v>3551</v>
      </c>
      <c r="D1129" s="24" t="s">
        <v>3552</v>
      </c>
      <c r="E1129" s="24" t="s">
        <v>3542</v>
      </c>
      <c r="F1129" s="24" t="s">
        <v>54</v>
      </c>
      <c r="I1129" s="66" t="s">
        <v>357</v>
      </c>
      <c r="J1129" s="24" t="s">
        <v>3553</v>
      </c>
      <c r="L1129" s="27" t="s">
        <v>3544</v>
      </c>
    </row>
    <row r="1130" spans="1:12" ht="45" x14ac:dyDescent="0.2">
      <c r="A1130" s="25">
        <v>110</v>
      </c>
      <c r="B1130" s="24" t="s">
        <v>34</v>
      </c>
      <c r="C1130" s="24" t="s">
        <v>474</v>
      </c>
      <c r="D1130" s="24" t="s">
        <v>3545</v>
      </c>
      <c r="E1130" s="24" t="s">
        <v>3542</v>
      </c>
      <c r="F1130" s="24" t="s">
        <v>152</v>
      </c>
      <c r="I1130" s="24" t="s">
        <v>255</v>
      </c>
      <c r="J1130" s="24" t="s">
        <v>3057</v>
      </c>
      <c r="L1130" s="27" t="s">
        <v>3544</v>
      </c>
    </row>
    <row r="1131" spans="1:12" ht="75" x14ac:dyDescent="0.2">
      <c r="A1131" s="25">
        <v>31</v>
      </c>
      <c r="B1131" s="24" t="s">
        <v>34</v>
      </c>
      <c r="C1131" s="24" t="s">
        <v>429</v>
      </c>
      <c r="D1131" s="24" t="s">
        <v>3545</v>
      </c>
      <c r="E1131" s="24" t="s">
        <v>3542</v>
      </c>
      <c r="I1131" s="24" t="s">
        <v>46</v>
      </c>
      <c r="J1131" s="24" t="s">
        <v>3546</v>
      </c>
      <c r="K1131" s="24" t="s">
        <v>3547</v>
      </c>
      <c r="L1131" s="27" t="s">
        <v>3544</v>
      </c>
    </row>
    <row r="1132" spans="1:12" ht="60" x14ac:dyDescent="0.2">
      <c r="A1132" s="65">
        <v>18</v>
      </c>
      <c r="B1132" s="24" t="s">
        <v>34</v>
      </c>
      <c r="C1132" s="24" t="s">
        <v>1476</v>
      </c>
      <c r="D1132" s="24" t="s">
        <v>3554</v>
      </c>
      <c r="E1132" s="24" t="s">
        <v>3542</v>
      </c>
      <c r="F1132" s="24" t="s">
        <v>54</v>
      </c>
      <c r="H1132" s="67" t="s">
        <v>3555</v>
      </c>
      <c r="I1132" s="66" t="s">
        <v>844</v>
      </c>
      <c r="J1132" s="25">
        <v>124</v>
      </c>
      <c r="K1132" s="30"/>
      <c r="L1132" s="27" t="s">
        <v>3544</v>
      </c>
    </row>
    <row r="1133" spans="1:12" ht="45" x14ac:dyDescent="0.2">
      <c r="A1133" s="25">
        <v>75</v>
      </c>
      <c r="B1133" s="24" t="s">
        <v>3105</v>
      </c>
      <c r="C1133" s="24" t="s">
        <v>3557</v>
      </c>
      <c r="D1133" s="24" t="s">
        <v>3558</v>
      </c>
      <c r="E1133" s="24" t="s">
        <v>3559</v>
      </c>
      <c r="F1133" s="24" t="s">
        <v>2378</v>
      </c>
      <c r="I1133" s="24" t="s">
        <v>255</v>
      </c>
      <c r="J1133" s="24" t="s">
        <v>3560</v>
      </c>
    </row>
    <row r="1134" spans="1:12" ht="105" x14ac:dyDescent="0.2">
      <c r="A1134" s="25">
        <v>70</v>
      </c>
      <c r="B1134" s="24" t="s">
        <v>50</v>
      </c>
      <c r="C1134" s="24" t="s">
        <v>3561</v>
      </c>
      <c r="D1134" s="24" t="s">
        <v>3562</v>
      </c>
      <c r="E1134" s="24" t="s">
        <v>3563</v>
      </c>
      <c r="F1134" s="24" t="s">
        <v>64</v>
      </c>
      <c r="G1134" s="24" t="s">
        <v>3564</v>
      </c>
      <c r="I1134" s="24" t="s">
        <v>135</v>
      </c>
      <c r="J1134" s="24" t="s">
        <v>2404</v>
      </c>
      <c r="K1134" s="24" t="s">
        <v>137</v>
      </c>
      <c r="L1134" s="26" t="s">
        <v>3565</v>
      </c>
    </row>
    <row r="1135" spans="1:12" ht="135" x14ac:dyDescent="0.2">
      <c r="A1135" s="65">
        <v>115</v>
      </c>
      <c r="B1135" s="24" t="s">
        <v>1202</v>
      </c>
      <c r="C1135" s="24" t="s">
        <v>882</v>
      </c>
      <c r="D1135" s="24" t="s">
        <v>3566</v>
      </c>
      <c r="E1135" s="24" t="s">
        <v>3566</v>
      </c>
      <c r="F1135" s="24" t="s">
        <v>64</v>
      </c>
      <c r="I1135" s="66" t="s">
        <v>120</v>
      </c>
      <c r="J1135" s="24" t="s">
        <v>1206</v>
      </c>
      <c r="K1135" s="26" t="s">
        <v>122</v>
      </c>
    </row>
    <row r="1136" spans="1:12" ht="75" x14ac:dyDescent="0.2">
      <c r="A1136" s="25">
        <v>14</v>
      </c>
      <c r="C1136" s="24" t="s">
        <v>3567</v>
      </c>
      <c r="D1136" s="24" t="s">
        <v>3568</v>
      </c>
      <c r="E1136" s="24" t="s">
        <v>3569</v>
      </c>
      <c r="F1136" s="24" t="s">
        <v>3570</v>
      </c>
      <c r="G1136" s="24" t="s">
        <v>3571</v>
      </c>
      <c r="H1136" s="24" t="s">
        <v>577</v>
      </c>
      <c r="I1136" s="24" t="s">
        <v>135</v>
      </c>
      <c r="J1136" s="24" t="s">
        <v>3572</v>
      </c>
      <c r="K1136" s="24" t="s">
        <v>137</v>
      </c>
      <c r="L1136" s="25" t="s">
        <v>3573</v>
      </c>
    </row>
    <row r="1137" spans="1:12" ht="75" x14ac:dyDescent="0.2">
      <c r="A1137" s="25">
        <v>99</v>
      </c>
      <c r="B1137" s="24" t="s">
        <v>34</v>
      </c>
      <c r="C1137" s="24" t="s">
        <v>3574</v>
      </c>
      <c r="D1137" s="24" t="s">
        <v>3575</v>
      </c>
      <c r="E1137" s="24" t="s">
        <v>3576</v>
      </c>
      <c r="I1137" s="24" t="s">
        <v>46</v>
      </c>
      <c r="J1137" s="24" t="s">
        <v>3577</v>
      </c>
      <c r="K1137" s="24" t="s">
        <v>3578</v>
      </c>
      <c r="L1137" s="26" t="s">
        <v>3565</v>
      </c>
    </row>
    <row r="1138" spans="1:12" ht="60" x14ac:dyDescent="0.2">
      <c r="A1138" s="65">
        <v>97</v>
      </c>
      <c r="B1138" s="24" t="s">
        <v>34</v>
      </c>
      <c r="C1138" s="24" t="s">
        <v>849</v>
      </c>
      <c r="D1138" s="24" t="s">
        <v>3562</v>
      </c>
      <c r="E1138" s="24" t="s">
        <v>3576</v>
      </c>
      <c r="F1138" s="24" t="s">
        <v>64</v>
      </c>
      <c r="I1138" s="66" t="s">
        <v>434</v>
      </c>
      <c r="J1138" s="24" t="s">
        <v>2174</v>
      </c>
      <c r="L1138" s="26" t="s">
        <v>3565</v>
      </c>
    </row>
    <row r="1139" spans="1:12" ht="135" x14ac:dyDescent="0.2">
      <c r="A1139" s="65">
        <v>206</v>
      </c>
      <c r="B1139" s="24" t="s">
        <v>34</v>
      </c>
      <c r="C1139" s="24" t="s">
        <v>429</v>
      </c>
      <c r="D1139" s="24" t="s">
        <v>3579</v>
      </c>
      <c r="E1139" s="24" t="s">
        <v>3576</v>
      </c>
      <c r="F1139" s="24" t="s">
        <v>64</v>
      </c>
      <c r="I1139" s="66" t="s">
        <v>120</v>
      </c>
      <c r="J1139" s="24" t="s">
        <v>689</v>
      </c>
      <c r="K1139" s="26" t="s">
        <v>122</v>
      </c>
      <c r="L1139" s="26" t="s">
        <v>3565</v>
      </c>
    </row>
    <row r="1140" spans="1:12" ht="75" x14ac:dyDescent="0.2">
      <c r="A1140" s="25">
        <v>16</v>
      </c>
      <c r="C1140" s="24" t="s">
        <v>404</v>
      </c>
      <c r="D1140" s="24" t="s">
        <v>3580</v>
      </c>
      <c r="E1140" s="24" t="s">
        <v>3581</v>
      </c>
      <c r="F1140" s="24" t="s">
        <v>19</v>
      </c>
      <c r="G1140" s="24" t="s">
        <v>45</v>
      </c>
      <c r="H1140" s="24" t="s">
        <v>258</v>
      </c>
      <c r="I1140" s="24" t="s">
        <v>135</v>
      </c>
      <c r="J1140" s="24" t="s">
        <v>3402</v>
      </c>
      <c r="K1140" s="24" t="s">
        <v>137</v>
      </c>
    </row>
    <row r="1141" spans="1:12" ht="75" x14ac:dyDescent="0.2">
      <c r="A1141" s="25">
        <v>226</v>
      </c>
      <c r="B1141" s="24" t="s">
        <v>3495</v>
      </c>
      <c r="C1141" s="24" t="s">
        <v>3582</v>
      </c>
      <c r="D1141" s="24" t="s">
        <v>3583</v>
      </c>
      <c r="E1141" s="24" t="s">
        <v>3584</v>
      </c>
      <c r="F1141" s="24" t="s">
        <v>64</v>
      </c>
      <c r="I1141" s="24" t="s">
        <v>135</v>
      </c>
      <c r="J1141" s="24" t="s">
        <v>483</v>
      </c>
      <c r="K1141" s="24" t="s">
        <v>137</v>
      </c>
    </row>
    <row r="1142" spans="1:12" ht="45" x14ac:dyDescent="0.2">
      <c r="A1142" s="25">
        <v>72</v>
      </c>
      <c r="C1142" s="24" t="s">
        <v>70</v>
      </c>
      <c r="D1142" s="24" t="s">
        <v>3585</v>
      </c>
      <c r="E1142" s="24" t="s">
        <v>3586</v>
      </c>
      <c r="F1142" s="24" t="s">
        <v>19</v>
      </c>
      <c r="I1142" s="24" t="s">
        <v>255</v>
      </c>
      <c r="J1142" s="24" t="s">
        <v>3587</v>
      </c>
    </row>
    <row r="1143" spans="1:12" ht="105" x14ac:dyDescent="0.2">
      <c r="A1143" s="25">
        <v>237</v>
      </c>
      <c r="B1143" s="24" t="s">
        <v>756</v>
      </c>
      <c r="C1143" s="25">
        <v>1595</v>
      </c>
      <c r="D1143" s="25" t="s">
        <v>3588</v>
      </c>
      <c r="E1143" s="25" t="s">
        <v>3589</v>
      </c>
      <c r="F1143" s="24" t="s">
        <v>3590</v>
      </c>
      <c r="I1143" s="25" t="s">
        <v>213</v>
      </c>
      <c r="J1143" s="25" t="s">
        <v>3591</v>
      </c>
      <c r="K1143" s="25" t="s">
        <v>695</v>
      </c>
      <c r="L1143" s="25" t="s">
        <v>19461</v>
      </c>
    </row>
    <row r="1144" spans="1:12" ht="60" x14ac:dyDescent="0.2">
      <c r="A1144" s="65">
        <v>1</v>
      </c>
      <c r="B1144" s="25"/>
      <c r="C1144" s="24" t="s">
        <v>273</v>
      </c>
      <c r="D1144" s="24" t="s">
        <v>3592</v>
      </c>
      <c r="E1144" s="24" t="s">
        <v>19466</v>
      </c>
      <c r="F1144" s="25" t="s">
        <v>64</v>
      </c>
      <c r="G1144" s="25"/>
      <c r="I1144" s="66" t="s">
        <v>24</v>
      </c>
      <c r="J1144" s="25" t="s">
        <v>2299</v>
      </c>
      <c r="K1144" s="30"/>
      <c r="L1144" s="27" t="s">
        <v>19467</v>
      </c>
    </row>
    <row r="1145" spans="1:12" ht="75" x14ac:dyDescent="0.2">
      <c r="A1145" s="25">
        <v>102</v>
      </c>
      <c r="B1145" s="25" t="s">
        <v>955</v>
      </c>
      <c r="C1145" s="25" t="s">
        <v>3607</v>
      </c>
      <c r="D1145" s="25" t="s">
        <v>3608</v>
      </c>
      <c r="E1145" s="25" t="s">
        <v>19414</v>
      </c>
      <c r="F1145" s="24" t="s">
        <v>64</v>
      </c>
      <c r="G1145" s="25"/>
      <c r="I1145" s="66" t="s">
        <v>264</v>
      </c>
      <c r="J1145" s="24" t="s">
        <v>1775</v>
      </c>
      <c r="K1145" s="25" t="s">
        <v>265</v>
      </c>
    </row>
    <row r="1146" spans="1:12" ht="60" x14ac:dyDescent="0.2">
      <c r="A1146" s="65">
        <v>73</v>
      </c>
      <c r="C1146" s="24" t="s">
        <v>289</v>
      </c>
      <c r="D1146" s="24" t="s">
        <v>3595</v>
      </c>
      <c r="E1146" s="24" t="s">
        <v>3596</v>
      </c>
      <c r="H1146" s="24" t="s">
        <v>3597</v>
      </c>
      <c r="I1146" s="66" t="s">
        <v>65</v>
      </c>
      <c r="J1146" s="24" t="s">
        <v>624</v>
      </c>
    </row>
    <row r="1147" spans="1:12" ht="45" x14ac:dyDescent="0.2">
      <c r="A1147" s="65">
        <v>145</v>
      </c>
      <c r="C1147" s="24" t="s">
        <v>732</v>
      </c>
      <c r="D1147" s="24" t="s">
        <v>3598</v>
      </c>
      <c r="E1147" s="24" t="s">
        <v>3599</v>
      </c>
      <c r="F1147" s="24" t="s">
        <v>762</v>
      </c>
      <c r="I1147" s="66" t="s">
        <v>293</v>
      </c>
      <c r="J1147" s="24" t="s">
        <v>1578</v>
      </c>
    </row>
    <row r="1148" spans="1:12" ht="60" x14ac:dyDescent="0.2">
      <c r="A1148" s="65">
        <v>35</v>
      </c>
      <c r="B1148" s="24" t="s">
        <v>492</v>
      </c>
      <c r="C1148" s="24" t="s">
        <v>3600</v>
      </c>
      <c r="D1148" s="24" t="s">
        <v>3601</v>
      </c>
      <c r="E1148" s="24" t="s">
        <v>3602</v>
      </c>
      <c r="F1148" s="24" t="s">
        <v>64</v>
      </c>
      <c r="I1148" s="66" t="s">
        <v>581</v>
      </c>
      <c r="J1148" s="24" t="s">
        <v>3603</v>
      </c>
      <c r="L1148" s="25" t="s">
        <v>19465</v>
      </c>
    </row>
    <row r="1149" spans="1:12" ht="75" x14ac:dyDescent="0.2">
      <c r="A1149" s="25">
        <v>151</v>
      </c>
      <c r="B1149" s="24" t="s">
        <v>3604</v>
      </c>
      <c r="C1149" s="24" t="s">
        <v>3605</v>
      </c>
      <c r="D1149" s="24" t="s">
        <v>3606</v>
      </c>
      <c r="E1149" s="24" t="s">
        <v>3606</v>
      </c>
      <c r="F1149" s="24" t="s">
        <v>54</v>
      </c>
      <c r="I1149" s="24" t="s">
        <v>135</v>
      </c>
      <c r="J1149" s="24" t="s">
        <v>706</v>
      </c>
      <c r="K1149" s="24" t="s">
        <v>137</v>
      </c>
    </row>
    <row r="1150" spans="1:12" ht="75" x14ac:dyDescent="0.2">
      <c r="A1150" s="65">
        <v>256</v>
      </c>
      <c r="B1150" s="24" t="s">
        <v>558</v>
      </c>
      <c r="C1150" s="24" t="s">
        <v>131</v>
      </c>
      <c r="D1150" s="24" t="s">
        <v>3609</v>
      </c>
      <c r="E1150" s="24" t="s">
        <v>3610</v>
      </c>
      <c r="F1150" s="24" t="s">
        <v>19</v>
      </c>
      <c r="I1150" s="66" t="s">
        <v>20</v>
      </c>
      <c r="J1150" s="24" t="s">
        <v>3611</v>
      </c>
    </row>
    <row r="1151" spans="1:12" ht="105" x14ac:dyDescent="0.2">
      <c r="A1151" s="25">
        <v>9</v>
      </c>
      <c r="C1151" s="25" t="s">
        <v>212</v>
      </c>
      <c r="D1151" s="25" t="s">
        <v>3612</v>
      </c>
      <c r="E1151" s="25" t="s">
        <v>3613</v>
      </c>
      <c r="I1151" s="25" t="s">
        <v>213</v>
      </c>
      <c r="J1151" s="25" t="s">
        <v>3614</v>
      </c>
      <c r="K1151" s="25" t="s">
        <v>279</v>
      </c>
    </row>
    <row r="1152" spans="1:12" ht="105" x14ac:dyDescent="0.2">
      <c r="A1152" s="25">
        <v>58</v>
      </c>
      <c r="B1152" s="24" t="s">
        <v>568</v>
      </c>
      <c r="C1152" s="25">
        <v>1589</v>
      </c>
      <c r="D1152" s="25" t="s">
        <v>3615</v>
      </c>
      <c r="E1152" s="25" t="s">
        <v>3616</v>
      </c>
      <c r="F1152" s="24" t="s">
        <v>113</v>
      </c>
      <c r="G1152" s="67"/>
      <c r="I1152" s="25" t="s">
        <v>213</v>
      </c>
      <c r="J1152" s="25" t="s">
        <v>260</v>
      </c>
      <c r="K1152" s="25" t="s">
        <v>215</v>
      </c>
    </row>
    <row r="1153" spans="1:12" ht="60" x14ac:dyDescent="0.2">
      <c r="A1153" s="65">
        <v>124</v>
      </c>
      <c r="C1153" s="24" t="s">
        <v>533</v>
      </c>
      <c r="D1153" s="24" t="s">
        <v>3617</v>
      </c>
      <c r="E1153" s="24" t="s">
        <v>3618</v>
      </c>
      <c r="F1153" s="24" t="s">
        <v>54</v>
      </c>
      <c r="I1153" s="66" t="s">
        <v>434</v>
      </c>
      <c r="J1153" s="24" t="s">
        <v>1609</v>
      </c>
    </row>
    <row r="1154" spans="1:12" ht="60" x14ac:dyDescent="0.2">
      <c r="A1154" s="25" t="s">
        <v>3619</v>
      </c>
      <c r="B1154" s="24" t="s">
        <v>176</v>
      </c>
      <c r="C1154" s="24" t="s">
        <v>3620</v>
      </c>
      <c r="D1154" s="24" t="s">
        <v>3621</v>
      </c>
      <c r="E1154" s="24" t="s">
        <v>3621</v>
      </c>
      <c r="F1154" s="24" t="s">
        <v>64</v>
      </c>
      <c r="I1154" s="24" t="s">
        <v>114</v>
      </c>
      <c r="J1154" s="24" t="s">
        <v>19097</v>
      </c>
      <c r="L1154" s="25" t="s">
        <v>19468</v>
      </c>
    </row>
    <row r="1155" spans="1:12" ht="60" x14ac:dyDescent="0.2">
      <c r="A1155" s="65">
        <v>44</v>
      </c>
      <c r="B1155" s="24" t="s">
        <v>492</v>
      </c>
      <c r="C1155" s="24" t="s">
        <v>3628</v>
      </c>
      <c r="D1155" s="24" t="s">
        <v>3629</v>
      </c>
      <c r="E1155" s="24" t="s">
        <v>3624</v>
      </c>
      <c r="F1155" s="24" t="s">
        <v>64</v>
      </c>
      <c r="G1155" s="24" t="s">
        <v>45</v>
      </c>
      <c r="I1155" s="66" t="s">
        <v>65</v>
      </c>
      <c r="J1155" s="24" t="s">
        <v>3630</v>
      </c>
      <c r="L1155" s="27" t="s">
        <v>3625</v>
      </c>
    </row>
    <row r="1156" spans="1:12" ht="105" x14ac:dyDescent="0.2">
      <c r="A1156" s="25">
        <v>59</v>
      </c>
      <c r="B1156" s="24" t="s">
        <v>3247</v>
      </c>
      <c r="C1156" s="25" t="s">
        <v>3622</v>
      </c>
      <c r="D1156" s="25" t="s">
        <v>3623</v>
      </c>
      <c r="E1156" s="25" t="s">
        <v>3624</v>
      </c>
      <c r="F1156" s="24" t="s">
        <v>113</v>
      </c>
      <c r="I1156" s="25" t="s">
        <v>213</v>
      </c>
      <c r="J1156" s="25" t="s">
        <v>1089</v>
      </c>
      <c r="K1156" s="25" t="s">
        <v>695</v>
      </c>
      <c r="L1156" s="25" t="s">
        <v>3625</v>
      </c>
    </row>
    <row r="1157" spans="1:12" ht="60" x14ac:dyDescent="0.2">
      <c r="A1157" s="65">
        <v>3</v>
      </c>
      <c r="B1157" s="25" t="s">
        <v>176</v>
      </c>
      <c r="C1157" s="24" t="s">
        <v>3626</v>
      </c>
      <c r="D1157" s="25" t="s">
        <v>3627</v>
      </c>
      <c r="E1157" s="25" t="s">
        <v>3624</v>
      </c>
      <c r="F1157" s="24" t="s">
        <v>64</v>
      </c>
      <c r="G1157" s="25"/>
      <c r="I1157" s="66" t="s">
        <v>471</v>
      </c>
      <c r="J1157" s="25" t="s">
        <v>1847</v>
      </c>
      <c r="K1157" s="25" t="s">
        <v>473</v>
      </c>
      <c r="L1157" s="24" t="s">
        <v>3625</v>
      </c>
    </row>
    <row r="1158" spans="1:12" ht="60" x14ac:dyDescent="0.2">
      <c r="A1158" s="65">
        <v>46</v>
      </c>
      <c r="C1158" s="24" t="s">
        <v>732</v>
      </c>
      <c r="D1158" s="24" t="s">
        <v>19463</v>
      </c>
      <c r="E1158" s="24" t="s">
        <v>19464</v>
      </c>
      <c r="F1158" s="24" t="s">
        <v>54</v>
      </c>
      <c r="I1158" s="66" t="s">
        <v>267</v>
      </c>
      <c r="J1158" s="24" t="s">
        <v>507</v>
      </c>
      <c r="K1158" s="29"/>
    </row>
    <row r="1159" spans="1:12" ht="105" x14ac:dyDescent="0.2">
      <c r="A1159" s="25">
        <v>169</v>
      </c>
      <c r="C1159" s="25" t="s">
        <v>212</v>
      </c>
      <c r="D1159" s="25" t="s">
        <v>3631</v>
      </c>
      <c r="E1159" s="25" t="s">
        <v>3631</v>
      </c>
      <c r="I1159" s="25" t="s">
        <v>213</v>
      </c>
      <c r="J1159" s="25" t="s">
        <v>3632</v>
      </c>
      <c r="K1159" s="25" t="s">
        <v>695</v>
      </c>
    </row>
    <row r="1160" spans="1:12" ht="75" x14ac:dyDescent="0.2">
      <c r="A1160" s="65">
        <v>5</v>
      </c>
      <c r="B1160" s="25"/>
      <c r="C1160" s="24" t="s">
        <v>1849</v>
      </c>
      <c r="D1160" s="24" t="s">
        <v>3633</v>
      </c>
      <c r="E1160" s="24" t="s">
        <v>3634</v>
      </c>
      <c r="F1160" s="24" t="s">
        <v>64</v>
      </c>
      <c r="G1160" s="25" t="s">
        <v>45</v>
      </c>
      <c r="I1160" s="66" t="s">
        <v>340</v>
      </c>
      <c r="J1160" s="25" t="s">
        <v>1847</v>
      </c>
      <c r="K1160" s="30"/>
    </row>
    <row r="1161" spans="1:12" ht="105" x14ac:dyDescent="0.2">
      <c r="A1161" s="25">
        <v>120</v>
      </c>
      <c r="C1161" s="25" t="s">
        <v>212</v>
      </c>
      <c r="D1161" s="25" t="s">
        <v>3635</v>
      </c>
      <c r="E1161" s="25" t="s">
        <v>3635</v>
      </c>
      <c r="I1161" s="25" t="s">
        <v>213</v>
      </c>
      <c r="J1161" s="25" t="s">
        <v>2500</v>
      </c>
      <c r="K1161" s="25" t="s">
        <v>245</v>
      </c>
      <c r="L1161" s="37" t="s">
        <v>19469</v>
      </c>
    </row>
    <row r="1162" spans="1:12" ht="75" x14ac:dyDescent="0.2">
      <c r="A1162" s="65">
        <v>18</v>
      </c>
      <c r="C1162" s="24" t="s">
        <v>70</v>
      </c>
      <c r="D1162" s="24" t="s">
        <v>3636</v>
      </c>
      <c r="E1162" s="24" t="s">
        <v>3637</v>
      </c>
      <c r="F1162" s="24" t="s">
        <v>19</v>
      </c>
      <c r="I1162" s="66" t="s">
        <v>20</v>
      </c>
      <c r="J1162" s="25">
        <v>18</v>
      </c>
      <c r="K1162" s="30"/>
    </row>
    <row r="1163" spans="1:12" ht="75" x14ac:dyDescent="0.2">
      <c r="A1163" s="25">
        <v>37</v>
      </c>
      <c r="B1163" s="24" t="s">
        <v>217</v>
      </c>
      <c r="C1163" s="24" t="s">
        <v>256</v>
      </c>
      <c r="D1163" s="24" t="s">
        <v>3638</v>
      </c>
      <c r="E1163" s="24" t="s">
        <v>3639</v>
      </c>
      <c r="I1163" s="24" t="s">
        <v>46</v>
      </c>
      <c r="J1163" s="24" t="s">
        <v>3640</v>
      </c>
      <c r="K1163" s="24" t="s">
        <v>3641</v>
      </c>
    </row>
    <row r="1164" spans="1:12" ht="135" x14ac:dyDescent="0.2">
      <c r="A1164" s="65">
        <v>216</v>
      </c>
      <c r="B1164" s="24" t="s">
        <v>34</v>
      </c>
      <c r="C1164" s="24" t="s">
        <v>845</v>
      </c>
      <c r="D1164" s="24" t="s">
        <v>3639</v>
      </c>
      <c r="E1164" s="24" t="s">
        <v>3639</v>
      </c>
      <c r="F1164" s="24" t="s">
        <v>54</v>
      </c>
      <c r="I1164" s="66" t="s">
        <v>120</v>
      </c>
      <c r="J1164" s="24" t="s">
        <v>2770</v>
      </c>
      <c r="K1164" s="26" t="s">
        <v>122</v>
      </c>
    </row>
    <row r="1165" spans="1:12" ht="45" x14ac:dyDescent="0.2">
      <c r="A1165" s="65">
        <v>35</v>
      </c>
      <c r="B1165" s="24" t="s">
        <v>34</v>
      </c>
      <c r="C1165" s="24" t="s">
        <v>845</v>
      </c>
      <c r="D1165" s="24" t="s">
        <v>3642</v>
      </c>
      <c r="E1165" s="24" t="s">
        <v>3639</v>
      </c>
      <c r="F1165" s="24" t="s">
        <v>54</v>
      </c>
      <c r="I1165" s="66" t="s">
        <v>357</v>
      </c>
      <c r="J1165" s="24" t="s">
        <v>3643</v>
      </c>
    </row>
    <row r="1166" spans="1:12" ht="75" x14ac:dyDescent="0.2">
      <c r="A1166" s="25">
        <v>249</v>
      </c>
      <c r="B1166" s="24" t="s">
        <v>34</v>
      </c>
      <c r="C1166" s="24" t="s">
        <v>3647</v>
      </c>
      <c r="D1166" s="24" t="s">
        <v>3648</v>
      </c>
      <c r="E1166" s="24" t="s">
        <v>3644</v>
      </c>
      <c r="F1166" s="24" t="s">
        <v>54</v>
      </c>
      <c r="I1166" s="24" t="s">
        <v>135</v>
      </c>
      <c r="J1166" s="24" t="s">
        <v>3649</v>
      </c>
      <c r="K1166" s="24" t="s">
        <v>137</v>
      </c>
      <c r="L1166" s="26" t="s">
        <v>3646</v>
      </c>
    </row>
    <row r="1167" spans="1:12" ht="75" x14ac:dyDescent="0.2">
      <c r="A1167" s="65">
        <v>355</v>
      </c>
      <c r="B1167" s="24" t="s">
        <v>34</v>
      </c>
      <c r="C1167" s="24" t="s">
        <v>1728</v>
      </c>
      <c r="D1167" s="24" t="s">
        <v>3644</v>
      </c>
      <c r="E1167" s="24" t="s">
        <v>3644</v>
      </c>
      <c r="F1167" s="24" t="s">
        <v>205</v>
      </c>
      <c r="I1167" s="66" t="s">
        <v>20</v>
      </c>
      <c r="J1167" s="24" t="s">
        <v>3645</v>
      </c>
      <c r="L1167" s="26" t="s">
        <v>3646</v>
      </c>
    </row>
    <row r="1168" spans="1:12" ht="105" x14ac:dyDescent="0.2">
      <c r="A1168" s="25">
        <v>246</v>
      </c>
      <c r="B1168" s="24" t="s">
        <v>3650</v>
      </c>
      <c r="C1168" s="25">
        <v>1591</v>
      </c>
      <c r="D1168" s="25" t="s">
        <v>3651</v>
      </c>
      <c r="E1168" s="25" t="s">
        <v>3652</v>
      </c>
      <c r="I1168" s="25" t="s">
        <v>213</v>
      </c>
      <c r="J1168" s="25" t="s">
        <v>3653</v>
      </c>
      <c r="K1168" s="25" t="s">
        <v>279</v>
      </c>
    </row>
    <row r="1169" spans="1:12" ht="75" x14ac:dyDescent="0.2">
      <c r="A1169" s="25">
        <v>297</v>
      </c>
      <c r="B1169" s="24" t="s">
        <v>3654</v>
      </c>
      <c r="C1169" s="24" t="s">
        <v>3655</v>
      </c>
      <c r="D1169" s="24" t="s">
        <v>3656</v>
      </c>
      <c r="E1169" s="24" t="s">
        <v>3656</v>
      </c>
      <c r="F1169" s="24" t="s">
        <v>205</v>
      </c>
      <c r="H1169" s="24" t="s">
        <v>577</v>
      </c>
      <c r="I1169" s="24" t="s">
        <v>135</v>
      </c>
      <c r="J1169" s="24" t="s">
        <v>3657</v>
      </c>
      <c r="K1169" s="24" t="s">
        <v>137</v>
      </c>
    </row>
    <row r="1170" spans="1:12" ht="45" x14ac:dyDescent="0.2">
      <c r="A1170" s="65">
        <v>219</v>
      </c>
      <c r="C1170" s="24" t="s">
        <v>3658</v>
      </c>
      <c r="D1170" s="24" t="s">
        <v>3659</v>
      </c>
      <c r="E1170" s="24" t="s">
        <v>3660</v>
      </c>
      <c r="F1170" s="24" t="s">
        <v>3661</v>
      </c>
      <c r="I1170" s="66" t="s">
        <v>293</v>
      </c>
      <c r="J1170" s="24" t="s">
        <v>1765</v>
      </c>
      <c r="L1170" s="25" t="s">
        <v>3662</v>
      </c>
    </row>
    <row r="1171" spans="1:12" ht="105" x14ac:dyDescent="0.2">
      <c r="A1171" s="25">
        <v>229</v>
      </c>
      <c r="C1171" s="25">
        <v>1595</v>
      </c>
      <c r="D1171" s="25" t="s">
        <v>3663</v>
      </c>
      <c r="E1171" s="25" t="s">
        <v>19470</v>
      </c>
      <c r="F1171" s="24" t="s">
        <v>152</v>
      </c>
      <c r="I1171" s="25" t="s">
        <v>213</v>
      </c>
      <c r="J1171" s="25" t="s">
        <v>3664</v>
      </c>
      <c r="K1171" s="25" t="s">
        <v>245</v>
      </c>
    </row>
    <row r="1172" spans="1:12" ht="45" x14ac:dyDescent="0.2">
      <c r="A1172" s="65">
        <v>1</v>
      </c>
      <c r="B1172" s="25" t="s">
        <v>3665</v>
      </c>
      <c r="C1172" s="24" t="s">
        <v>3666</v>
      </c>
      <c r="D1172" s="25" t="s">
        <v>3667</v>
      </c>
      <c r="E1172" s="25" t="s">
        <v>3668</v>
      </c>
      <c r="F1172" s="25" t="s">
        <v>64</v>
      </c>
      <c r="G1172" s="25"/>
      <c r="I1172" s="66" t="s">
        <v>1682</v>
      </c>
      <c r="J1172" s="25"/>
      <c r="K1172" s="25" t="s">
        <v>1683</v>
      </c>
      <c r="L1172" s="34" t="s">
        <v>3669</v>
      </c>
    </row>
    <row r="1173" spans="1:12" ht="75" x14ac:dyDescent="0.2">
      <c r="A1173" s="65">
        <v>458</v>
      </c>
      <c r="B1173" s="24" t="s">
        <v>34</v>
      </c>
      <c r="C1173" s="24" t="s">
        <v>3677</v>
      </c>
      <c r="D1173" s="24" t="s">
        <v>3678</v>
      </c>
      <c r="E1173" s="24" t="s">
        <v>3671</v>
      </c>
      <c r="F1173" s="24" t="s">
        <v>166</v>
      </c>
      <c r="I1173" s="66" t="s">
        <v>20</v>
      </c>
      <c r="J1173" s="24" t="s">
        <v>3679</v>
      </c>
      <c r="L1173" s="28" t="s">
        <v>3673</v>
      </c>
    </row>
    <row r="1174" spans="1:12" ht="60" x14ac:dyDescent="0.2">
      <c r="A1174" s="65">
        <v>266</v>
      </c>
      <c r="B1174" s="24" t="s">
        <v>34</v>
      </c>
      <c r="C1174" s="24" t="s">
        <v>3680</v>
      </c>
      <c r="D1174" s="24" t="s">
        <v>3681</v>
      </c>
      <c r="E1174" s="24" t="s">
        <v>3671</v>
      </c>
      <c r="F1174" s="24" t="s">
        <v>64</v>
      </c>
      <c r="I1174" s="66" t="s">
        <v>24</v>
      </c>
      <c r="J1174" s="24" t="s">
        <v>3682</v>
      </c>
      <c r="L1174" s="28" t="s">
        <v>3673</v>
      </c>
    </row>
    <row r="1175" spans="1:12" ht="75" x14ac:dyDescent="0.2">
      <c r="A1175" s="25">
        <v>87</v>
      </c>
      <c r="B1175" s="24" t="s">
        <v>3683</v>
      </c>
      <c r="C1175" s="24" t="s">
        <v>3684</v>
      </c>
      <c r="D1175" s="24" t="s">
        <v>3685</v>
      </c>
      <c r="E1175" s="24" t="s">
        <v>3671</v>
      </c>
      <c r="F1175" s="24" t="s">
        <v>3676</v>
      </c>
      <c r="I1175" s="24" t="s">
        <v>135</v>
      </c>
      <c r="J1175" s="24" t="s">
        <v>861</v>
      </c>
      <c r="K1175" s="24" t="s">
        <v>137</v>
      </c>
      <c r="L1175" s="25" t="s">
        <v>3686</v>
      </c>
    </row>
    <row r="1176" spans="1:12" ht="45" x14ac:dyDescent="0.2">
      <c r="A1176" s="65">
        <v>37</v>
      </c>
      <c r="B1176" s="24" t="s">
        <v>34</v>
      </c>
      <c r="C1176" s="24" t="s">
        <v>3674</v>
      </c>
      <c r="D1176" s="24" t="s">
        <v>3675</v>
      </c>
      <c r="E1176" s="24" t="s">
        <v>3671</v>
      </c>
      <c r="F1176" s="24" t="s">
        <v>3676</v>
      </c>
      <c r="I1176" s="66" t="s">
        <v>144</v>
      </c>
      <c r="J1176" s="24" t="s">
        <v>185</v>
      </c>
      <c r="L1176" s="28" t="s">
        <v>3673</v>
      </c>
    </row>
    <row r="1177" spans="1:12" ht="105" x14ac:dyDescent="0.2">
      <c r="A1177" s="25">
        <v>220</v>
      </c>
      <c r="B1177" s="24" t="s">
        <v>34</v>
      </c>
      <c r="C1177" s="25" t="s">
        <v>3393</v>
      </c>
      <c r="D1177" s="25" t="s">
        <v>3670</v>
      </c>
      <c r="E1177" s="24" t="s">
        <v>3671</v>
      </c>
      <c r="F1177" s="24" t="s">
        <v>3672</v>
      </c>
      <c r="I1177" s="25" t="s">
        <v>213</v>
      </c>
      <c r="J1177" s="25" t="s">
        <v>2065</v>
      </c>
      <c r="K1177" s="25" t="s">
        <v>695</v>
      </c>
      <c r="L1177" s="28" t="s">
        <v>3673</v>
      </c>
    </row>
    <row r="1178" spans="1:12" ht="105" x14ac:dyDescent="0.2">
      <c r="A1178" s="25">
        <v>272</v>
      </c>
      <c r="C1178" s="25" t="s">
        <v>3703</v>
      </c>
      <c r="D1178" s="25" t="s">
        <v>3704</v>
      </c>
      <c r="E1178" s="25" t="s">
        <v>19471</v>
      </c>
      <c r="F1178" s="24" t="s">
        <v>152</v>
      </c>
      <c r="I1178" s="25" t="s">
        <v>213</v>
      </c>
      <c r="J1178" s="25" t="s">
        <v>1743</v>
      </c>
      <c r="K1178" s="25" t="s">
        <v>215</v>
      </c>
    </row>
    <row r="1179" spans="1:12" ht="60" x14ac:dyDescent="0.2">
      <c r="A1179" s="65">
        <v>164</v>
      </c>
      <c r="C1179" s="24" t="s">
        <v>22</v>
      </c>
      <c r="D1179" s="24" t="s">
        <v>3692</v>
      </c>
      <c r="E1179" s="24" t="s">
        <v>3689</v>
      </c>
      <c r="F1179" s="24" t="s">
        <v>54</v>
      </c>
      <c r="I1179" s="66" t="s">
        <v>267</v>
      </c>
      <c r="J1179" s="24" t="s">
        <v>3693</v>
      </c>
      <c r="L1179" s="26" t="s">
        <v>3691</v>
      </c>
    </row>
    <row r="1180" spans="1:12" ht="75" x14ac:dyDescent="0.2">
      <c r="A1180" s="25">
        <v>105</v>
      </c>
      <c r="B1180" s="24" t="s">
        <v>34</v>
      </c>
      <c r="C1180" s="24" t="s">
        <v>3687</v>
      </c>
      <c r="D1180" s="24" t="s">
        <v>3688</v>
      </c>
      <c r="E1180" s="24" t="s">
        <v>3689</v>
      </c>
      <c r="F1180" s="24" t="s">
        <v>152</v>
      </c>
      <c r="I1180" s="24" t="s">
        <v>55</v>
      </c>
      <c r="J1180" s="24" t="s">
        <v>3690</v>
      </c>
      <c r="L1180" s="26" t="s">
        <v>3691</v>
      </c>
    </row>
    <row r="1181" spans="1:12" ht="135" x14ac:dyDescent="0.2">
      <c r="A1181" s="65">
        <v>84</v>
      </c>
      <c r="B1181" s="24" t="s">
        <v>34</v>
      </c>
      <c r="C1181" s="24" t="s">
        <v>3694</v>
      </c>
      <c r="D1181" s="24" t="s">
        <v>3695</v>
      </c>
      <c r="E1181" s="24" t="s">
        <v>3696</v>
      </c>
      <c r="F1181" s="24" t="s">
        <v>205</v>
      </c>
      <c r="I1181" s="66" t="s">
        <v>120</v>
      </c>
      <c r="J1181" s="24" t="s">
        <v>294</v>
      </c>
      <c r="K1181" s="26" t="s">
        <v>122</v>
      </c>
      <c r="L1181" s="27" t="s">
        <v>3697</v>
      </c>
    </row>
    <row r="1182" spans="1:12" ht="75" x14ac:dyDescent="0.2">
      <c r="A1182" s="25">
        <v>222</v>
      </c>
      <c r="C1182" s="24" t="s">
        <v>131</v>
      </c>
      <c r="D1182" s="24" t="s">
        <v>3701</v>
      </c>
      <c r="E1182" s="24" t="s">
        <v>3700</v>
      </c>
      <c r="F1182" s="24" t="s">
        <v>54</v>
      </c>
      <c r="I1182" s="24" t="s">
        <v>135</v>
      </c>
      <c r="J1182" s="24" t="s">
        <v>3702</v>
      </c>
      <c r="K1182" s="24" t="s">
        <v>137</v>
      </c>
    </row>
    <row r="1183" spans="1:12" ht="105" x14ac:dyDescent="0.2">
      <c r="A1183" s="25">
        <v>121</v>
      </c>
      <c r="C1183" s="25" t="s">
        <v>212</v>
      </c>
      <c r="D1183" s="25" t="s">
        <v>3700</v>
      </c>
      <c r="E1183" s="24" t="s">
        <v>3700</v>
      </c>
      <c r="I1183" s="25" t="s">
        <v>213</v>
      </c>
      <c r="J1183" s="25" t="s">
        <v>2500</v>
      </c>
      <c r="K1183" s="25" t="s">
        <v>245</v>
      </c>
    </row>
    <row r="1184" spans="1:12" ht="45" x14ac:dyDescent="0.2">
      <c r="A1184" s="65">
        <v>97</v>
      </c>
      <c r="B1184" s="24" t="s">
        <v>568</v>
      </c>
      <c r="C1184" s="24" t="s">
        <v>3698</v>
      </c>
      <c r="D1184" s="24" t="s">
        <v>3699</v>
      </c>
      <c r="E1184" s="24" t="s">
        <v>3700</v>
      </c>
      <c r="F1184" s="24" t="s">
        <v>128</v>
      </c>
      <c r="I1184" s="66" t="s">
        <v>293</v>
      </c>
      <c r="J1184" s="24" t="s">
        <v>299</v>
      </c>
      <c r="K1184" s="67" t="s">
        <v>338</v>
      </c>
    </row>
    <row r="1185" spans="1:11" ht="45" x14ac:dyDescent="0.2">
      <c r="A1185" s="65">
        <v>261</v>
      </c>
      <c r="B1185" s="24" t="s">
        <v>34</v>
      </c>
      <c r="C1185" s="24" t="s">
        <v>3705</v>
      </c>
      <c r="E1185" s="24" t="s">
        <v>19472</v>
      </c>
      <c r="I1185" s="66" t="s">
        <v>293</v>
      </c>
      <c r="J1185" s="24" t="s">
        <v>19473</v>
      </c>
      <c r="K1185" s="67" t="s">
        <v>3706</v>
      </c>
    </row>
    <row r="1186" spans="1:11" ht="75" x14ac:dyDescent="0.2">
      <c r="A1186" s="25">
        <v>238</v>
      </c>
      <c r="B1186" s="24" t="s">
        <v>3707</v>
      </c>
      <c r="C1186" s="24" t="s">
        <v>3708</v>
      </c>
      <c r="D1186" s="24" t="s">
        <v>3709</v>
      </c>
      <c r="E1186" s="24" t="s">
        <v>3710</v>
      </c>
      <c r="F1186" s="24" t="s">
        <v>54</v>
      </c>
      <c r="I1186" s="24" t="s">
        <v>135</v>
      </c>
      <c r="J1186" s="24" t="s">
        <v>1790</v>
      </c>
      <c r="K1186" s="24" t="s">
        <v>137</v>
      </c>
    </row>
    <row r="1187" spans="1:11" ht="105" x14ac:dyDescent="0.2">
      <c r="A1187" s="25">
        <v>97</v>
      </c>
      <c r="B1187" s="24" t="s">
        <v>3247</v>
      </c>
      <c r="C1187" s="25" t="s">
        <v>19683</v>
      </c>
      <c r="D1187" s="25" t="s">
        <v>3711</v>
      </c>
      <c r="E1187" s="25" t="s">
        <v>3712</v>
      </c>
      <c r="F1187" s="24" t="s">
        <v>64</v>
      </c>
      <c r="I1187" s="25" t="s">
        <v>213</v>
      </c>
      <c r="J1187" s="25" t="s">
        <v>1490</v>
      </c>
      <c r="K1187" s="25" t="s">
        <v>215</v>
      </c>
    </row>
    <row r="1188" spans="1:11" ht="105" x14ac:dyDescent="0.2">
      <c r="A1188" s="25">
        <v>291</v>
      </c>
      <c r="C1188" s="25" t="s">
        <v>3713</v>
      </c>
      <c r="D1188" s="25" t="s">
        <v>3714</v>
      </c>
      <c r="E1188" s="25" t="s">
        <v>3714</v>
      </c>
      <c r="F1188" s="24" t="s">
        <v>128</v>
      </c>
      <c r="I1188" s="25" t="s">
        <v>213</v>
      </c>
      <c r="J1188" s="25" t="s">
        <v>350</v>
      </c>
      <c r="K1188" s="25" t="s">
        <v>279</v>
      </c>
    </row>
    <row r="1189" spans="1:11" ht="105" x14ac:dyDescent="0.2">
      <c r="A1189" s="25">
        <v>292</v>
      </c>
      <c r="C1189" s="25">
        <v>1602</v>
      </c>
      <c r="D1189" s="25" t="s">
        <v>3715</v>
      </c>
      <c r="E1189" s="25" t="s">
        <v>19474</v>
      </c>
      <c r="F1189" s="24" t="s">
        <v>152</v>
      </c>
      <c r="I1189" s="25" t="s">
        <v>213</v>
      </c>
      <c r="J1189" s="25" t="s">
        <v>350</v>
      </c>
      <c r="K1189" s="25" t="s">
        <v>215</v>
      </c>
    </row>
    <row r="1190" spans="1:11" ht="45" x14ac:dyDescent="0.2">
      <c r="A1190" s="65">
        <v>262</v>
      </c>
      <c r="B1190" s="24" t="s">
        <v>34</v>
      </c>
      <c r="C1190" s="24" t="s">
        <v>3716</v>
      </c>
      <c r="E1190" s="24" t="s">
        <v>3717</v>
      </c>
      <c r="I1190" s="66" t="s">
        <v>293</v>
      </c>
      <c r="J1190" s="24" t="s">
        <v>19473</v>
      </c>
      <c r="K1190" s="67" t="s">
        <v>3262</v>
      </c>
    </row>
    <row r="1191" spans="1:11" ht="120" x14ac:dyDescent="0.2">
      <c r="A1191" s="25">
        <v>41</v>
      </c>
      <c r="B1191" s="24" t="s">
        <v>2974</v>
      </c>
      <c r="C1191" s="25" t="s">
        <v>3718</v>
      </c>
      <c r="D1191" s="25" t="s">
        <v>3719</v>
      </c>
      <c r="E1191" s="25" t="s">
        <v>3720</v>
      </c>
      <c r="F1191" s="25" t="s">
        <v>3721</v>
      </c>
      <c r="I1191" s="25" t="s">
        <v>548</v>
      </c>
      <c r="J1191" s="25" t="s">
        <v>3722</v>
      </c>
      <c r="K1191" s="25" t="s">
        <v>3723</v>
      </c>
    </row>
    <row r="1192" spans="1:11" ht="75" x14ac:dyDescent="0.2">
      <c r="A1192" s="65">
        <v>55</v>
      </c>
      <c r="C1192" s="24" t="s">
        <v>70</v>
      </c>
      <c r="D1192" s="24" t="s">
        <v>3724</v>
      </c>
      <c r="E1192" s="24" t="s">
        <v>3725</v>
      </c>
      <c r="F1192" s="24" t="s">
        <v>19</v>
      </c>
      <c r="I1192" s="66" t="s">
        <v>20</v>
      </c>
      <c r="J1192" s="24" t="s">
        <v>130</v>
      </c>
    </row>
    <row r="1193" spans="1:11" ht="60" x14ac:dyDescent="0.2">
      <c r="A1193" s="65">
        <v>194</v>
      </c>
      <c r="C1193" s="24" t="s">
        <v>22</v>
      </c>
      <c r="D1193" s="24" t="s">
        <v>3726</v>
      </c>
      <c r="E1193" s="24" t="s">
        <v>3727</v>
      </c>
      <c r="F1193" s="24" t="s">
        <v>19</v>
      </c>
      <c r="I1193" s="66" t="s">
        <v>24</v>
      </c>
      <c r="J1193" s="24" t="s">
        <v>3258</v>
      </c>
    </row>
    <row r="1194" spans="1:11" ht="75" x14ac:dyDescent="0.2">
      <c r="A1194" s="25">
        <v>181</v>
      </c>
      <c r="C1194" s="24" t="s">
        <v>17</v>
      </c>
      <c r="D1194" s="24" t="s">
        <v>3732</v>
      </c>
      <c r="E1194" s="24" t="s">
        <v>3731</v>
      </c>
      <c r="F1194" s="24" t="s">
        <v>54</v>
      </c>
      <c r="I1194" s="24" t="s">
        <v>135</v>
      </c>
      <c r="J1194" s="24" t="s">
        <v>2770</v>
      </c>
      <c r="K1194" s="24" t="s">
        <v>137</v>
      </c>
    </row>
    <row r="1195" spans="1:11" ht="75" x14ac:dyDescent="0.2">
      <c r="A1195" s="65">
        <v>430</v>
      </c>
      <c r="C1195" s="24" t="s">
        <v>70</v>
      </c>
      <c r="D1195" s="24" t="s">
        <v>3730</v>
      </c>
      <c r="E1195" s="24" t="s">
        <v>3731</v>
      </c>
      <c r="F1195" s="24" t="s">
        <v>19</v>
      </c>
      <c r="I1195" s="66" t="s">
        <v>20</v>
      </c>
      <c r="J1195" s="24" t="s">
        <v>1525</v>
      </c>
    </row>
    <row r="1196" spans="1:11" ht="60" x14ac:dyDescent="0.2">
      <c r="A1196" s="65">
        <v>227</v>
      </c>
      <c r="C1196" s="24" t="s">
        <v>22</v>
      </c>
      <c r="D1196" s="24" t="s">
        <v>3733</v>
      </c>
      <c r="E1196" s="24" t="s">
        <v>3734</v>
      </c>
      <c r="F1196" s="24" t="s">
        <v>19</v>
      </c>
      <c r="I1196" s="66" t="s">
        <v>24</v>
      </c>
      <c r="J1196" s="24" t="s">
        <v>3735</v>
      </c>
    </row>
    <row r="1197" spans="1:11" ht="75" x14ac:dyDescent="0.2">
      <c r="A1197" s="25">
        <v>221</v>
      </c>
      <c r="C1197" s="24" t="s">
        <v>131</v>
      </c>
      <c r="D1197" s="24" t="s">
        <v>3736</v>
      </c>
      <c r="E1197" s="24" t="s">
        <v>3736</v>
      </c>
      <c r="F1197" s="24" t="s">
        <v>54</v>
      </c>
      <c r="I1197" s="24" t="s">
        <v>135</v>
      </c>
      <c r="J1197" s="24" t="s">
        <v>3737</v>
      </c>
      <c r="K1197" s="24" t="s">
        <v>137</v>
      </c>
    </row>
    <row r="1198" spans="1:11" ht="75" x14ac:dyDescent="0.2">
      <c r="A1198" s="65">
        <v>315</v>
      </c>
      <c r="C1198" s="24" t="s">
        <v>70</v>
      </c>
      <c r="D1198" s="24" t="s">
        <v>3738</v>
      </c>
      <c r="E1198" s="24" t="s">
        <v>3739</v>
      </c>
      <c r="F1198" s="24" t="s">
        <v>19</v>
      </c>
      <c r="I1198" s="66" t="s">
        <v>20</v>
      </c>
      <c r="J1198" s="24" t="s">
        <v>72</v>
      </c>
    </row>
    <row r="1199" spans="1:11" ht="75" x14ac:dyDescent="0.2">
      <c r="A1199" s="65">
        <v>124</v>
      </c>
      <c r="C1199" s="24" t="s">
        <v>360</v>
      </c>
      <c r="D1199" s="24" t="s">
        <v>3740</v>
      </c>
      <c r="E1199" s="24" t="s">
        <v>3741</v>
      </c>
      <c r="F1199" s="24" t="s">
        <v>19</v>
      </c>
      <c r="I1199" s="66" t="s">
        <v>20</v>
      </c>
      <c r="J1199" s="24" t="s">
        <v>2860</v>
      </c>
    </row>
    <row r="1200" spans="1:11" ht="75" x14ac:dyDescent="0.2">
      <c r="A1200" s="65">
        <v>17</v>
      </c>
      <c r="C1200" s="24" t="s">
        <v>17</v>
      </c>
      <c r="D1200" s="24" t="s">
        <v>3742</v>
      </c>
      <c r="E1200" s="24" t="s">
        <v>3743</v>
      </c>
      <c r="F1200" s="24" t="s">
        <v>19</v>
      </c>
      <c r="H1200" s="24" t="s">
        <v>835</v>
      </c>
      <c r="I1200" s="66" t="s">
        <v>20</v>
      </c>
      <c r="J1200" s="25">
        <v>17</v>
      </c>
      <c r="K1200" s="30"/>
    </row>
    <row r="1201" spans="1:12" ht="75" x14ac:dyDescent="0.2">
      <c r="A1201" s="65">
        <v>449</v>
      </c>
      <c r="C1201" s="24" t="s">
        <v>70</v>
      </c>
      <c r="D1201" s="24" t="s">
        <v>3744</v>
      </c>
      <c r="E1201" s="24" t="s">
        <v>3745</v>
      </c>
      <c r="F1201" s="24" t="s">
        <v>54</v>
      </c>
      <c r="I1201" s="66" t="s">
        <v>20</v>
      </c>
      <c r="J1201" s="24" t="s">
        <v>3746</v>
      </c>
    </row>
    <row r="1202" spans="1:12" ht="60" x14ac:dyDescent="0.2">
      <c r="A1202" s="65">
        <v>139</v>
      </c>
      <c r="C1202" s="24" t="s">
        <v>545</v>
      </c>
      <c r="D1202" s="24" t="s">
        <v>3747</v>
      </c>
      <c r="E1202" s="24" t="s">
        <v>3747</v>
      </c>
      <c r="F1202" s="24" t="s">
        <v>54</v>
      </c>
      <c r="I1202" s="66" t="s">
        <v>434</v>
      </c>
      <c r="J1202" s="24" t="s">
        <v>3748</v>
      </c>
    </row>
    <row r="1203" spans="1:12" ht="60" x14ac:dyDescent="0.2">
      <c r="A1203" s="65">
        <v>22</v>
      </c>
      <c r="C1203" s="67" t="s">
        <v>289</v>
      </c>
      <c r="D1203" s="24" t="s">
        <v>3749</v>
      </c>
      <c r="E1203" s="24" t="s">
        <v>3750</v>
      </c>
      <c r="F1203" s="24" t="s">
        <v>19</v>
      </c>
      <c r="I1203" s="66" t="s">
        <v>340</v>
      </c>
      <c r="J1203" s="25" t="s">
        <v>1858</v>
      </c>
      <c r="K1203" s="30"/>
      <c r="L1203" s="27" t="s">
        <v>3751</v>
      </c>
    </row>
    <row r="1204" spans="1:12" ht="60" x14ac:dyDescent="0.2">
      <c r="A1204" s="65">
        <v>82</v>
      </c>
      <c r="C1204" s="24" t="s">
        <v>710</v>
      </c>
      <c r="D1204" s="24" t="s">
        <v>3754</v>
      </c>
      <c r="E1204" s="24" t="s">
        <v>3753</v>
      </c>
      <c r="F1204" s="24" t="s">
        <v>19</v>
      </c>
      <c r="G1204" s="24" t="s">
        <v>3023</v>
      </c>
      <c r="I1204" s="66" t="s">
        <v>340</v>
      </c>
      <c r="J1204" s="24" t="s">
        <v>1654</v>
      </c>
    </row>
    <row r="1205" spans="1:12" ht="75" x14ac:dyDescent="0.2">
      <c r="A1205" s="65">
        <v>244</v>
      </c>
      <c r="C1205" s="24" t="s">
        <v>17</v>
      </c>
      <c r="D1205" s="24" t="s">
        <v>3752</v>
      </c>
      <c r="E1205" s="24" t="s">
        <v>3753</v>
      </c>
      <c r="F1205" s="24" t="s">
        <v>19</v>
      </c>
      <c r="I1205" s="66" t="s">
        <v>20</v>
      </c>
      <c r="J1205" s="24" t="s">
        <v>421</v>
      </c>
    </row>
    <row r="1206" spans="1:12" ht="105" x14ac:dyDescent="0.2">
      <c r="A1206" s="25">
        <v>134</v>
      </c>
      <c r="C1206" s="25">
        <v>1600</v>
      </c>
      <c r="D1206" s="25" t="s">
        <v>3755</v>
      </c>
      <c r="E1206" s="25" t="s">
        <v>3755</v>
      </c>
      <c r="F1206" s="24" t="s">
        <v>19</v>
      </c>
      <c r="I1206" s="25" t="s">
        <v>213</v>
      </c>
      <c r="J1206" s="25" t="s">
        <v>686</v>
      </c>
      <c r="K1206" s="25" t="s">
        <v>215</v>
      </c>
    </row>
    <row r="1207" spans="1:12" ht="105" x14ac:dyDescent="0.2">
      <c r="A1207" s="25">
        <v>114</v>
      </c>
      <c r="C1207" s="25" t="s">
        <v>212</v>
      </c>
      <c r="D1207" s="25" t="s">
        <v>3756</v>
      </c>
      <c r="E1207" s="25" t="s">
        <v>3756</v>
      </c>
      <c r="I1207" s="25" t="s">
        <v>213</v>
      </c>
      <c r="J1207" s="25" t="s">
        <v>2500</v>
      </c>
      <c r="K1207" s="25" t="s">
        <v>695</v>
      </c>
    </row>
    <row r="1208" spans="1:12" ht="105" x14ac:dyDescent="0.2">
      <c r="A1208" s="25">
        <v>123</v>
      </c>
      <c r="C1208" s="25" t="s">
        <v>212</v>
      </c>
      <c r="D1208" s="25" t="s">
        <v>3757</v>
      </c>
      <c r="E1208" s="25" t="s">
        <v>3757</v>
      </c>
      <c r="I1208" s="25" t="s">
        <v>213</v>
      </c>
      <c r="J1208" s="25" t="s">
        <v>2500</v>
      </c>
      <c r="K1208" s="25" t="s">
        <v>245</v>
      </c>
    </row>
    <row r="1209" spans="1:12" ht="105" x14ac:dyDescent="0.2">
      <c r="A1209" s="25">
        <v>251</v>
      </c>
      <c r="C1209" s="25" t="s">
        <v>212</v>
      </c>
      <c r="D1209" s="25" t="s">
        <v>3758</v>
      </c>
      <c r="E1209" s="25" t="s">
        <v>3758</v>
      </c>
      <c r="I1209" s="25" t="s">
        <v>213</v>
      </c>
      <c r="J1209" s="25" t="s">
        <v>3759</v>
      </c>
      <c r="K1209" s="25" t="s">
        <v>1316</v>
      </c>
    </row>
    <row r="1210" spans="1:12" ht="60" x14ac:dyDescent="0.2">
      <c r="A1210" s="65">
        <v>94</v>
      </c>
      <c r="B1210" s="24" t="s">
        <v>34</v>
      </c>
      <c r="C1210" s="24" t="s">
        <v>339</v>
      </c>
      <c r="D1210" s="24" t="s">
        <v>3760</v>
      </c>
      <c r="E1210" s="24" t="s">
        <v>3760</v>
      </c>
      <c r="F1210" s="24" t="s">
        <v>594</v>
      </c>
      <c r="I1210" s="66" t="s">
        <v>434</v>
      </c>
      <c r="J1210" s="24" t="s">
        <v>1194</v>
      </c>
    </row>
    <row r="1211" spans="1:12" ht="60" x14ac:dyDescent="0.2">
      <c r="A1211" s="65">
        <v>260</v>
      </c>
      <c r="B1211" s="24" t="s">
        <v>34</v>
      </c>
      <c r="C1211" s="24" t="s">
        <v>1801</v>
      </c>
      <c r="D1211" s="24" t="s">
        <v>3761</v>
      </c>
      <c r="E1211" s="24" t="s">
        <v>3761</v>
      </c>
      <c r="F1211" s="24" t="s">
        <v>594</v>
      </c>
      <c r="I1211" s="66" t="s">
        <v>24</v>
      </c>
      <c r="J1211" s="24" t="s">
        <v>3762</v>
      </c>
    </row>
    <row r="1212" spans="1:12" ht="135" x14ac:dyDescent="0.2">
      <c r="A1212" s="65">
        <v>117</v>
      </c>
      <c r="B1212" s="24" t="s">
        <v>1202</v>
      </c>
      <c r="C1212" s="24" t="s">
        <v>3763</v>
      </c>
      <c r="D1212" s="24" t="s">
        <v>3764</v>
      </c>
      <c r="E1212" s="24" t="s">
        <v>3764</v>
      </c>
      <c r="F1212" s="24" t="s">
        <v>64</v>
      </c>
      <c r="I1212" s="66" t="s">
        <v>120</v>
      </c>
      <c r="J1212" s="24" t="s">
        <v>442</v>
      </c>
      <c r="K1212" s="26" t="s">
        <v>122</v>
      </c>
    </row>
    <row r="1213" spans="1:12" ht="45" x14ac:dyDescent="0.2">
      <c r="A1213" s="25">
        <v>41</v>
      </c>
      <c r="B1213" s="24" t="s">
        <v>2952</v>
      </c>
      <c r="C1213" s="24" t="s">
        <v>2953</v>
      </c>
      <c r="D1213" s="24" t="s">
        <v>3765</v>
      </c>
      <c r="E1213" s="24" t="s">
        <v>3765</v>
      </c>
      <c r="F1213" s="24" t="s">
        <v>64</v>
      </c>
      <c r="H1213" s="24" t="s">
        <v>2955</v>
      </c>
      <c r="I1213" s="24" t="s">
        <v>255</v>
      </c>
      <c r="J1213" s="24" t="s">
        <v>2956</v>
      </c>
    </row>
    <row r="1214" spans="1:12" ht="135" x14ac:dyDescent="0.2">
      <c r="A1214" s="65">
        <v>17</v>
      </c>
      <c r="C1214" s="24" t="s">
        <v>2332</v>
      </c>
      <c r="D1214" s="24" t="s">
        <v>3768</v>
      </c>
      <c r="E1214" s="24" t="s">
        <v>3769</v>
      </c>
      <c r="F1214" s="24" t="s">
        <v>54</v>
      </c>
      <c r="I1214" s="66" t="s">
        <v>120</v>
      </c>
      <c r="J1214" s="25" t="s">
        <v>713</v>
      </c>
      <c r="K1214" s="26" t="s">
        <v>122</v>
      </c>
    </row>
    <row r="1215" spans="1:12" ht="90" x14ac:dyDescent="0.2">
      <c r="A1215" s="65">
        <v>1</v>
      </c>
      <c r="B1215" s="25"/>
      <c r="C1215" s="24" t="s">
        <v>601</v>
      </c>
      <c r="D1215" s="24" t="s">
        <v>3773</v>
      </c>
      <c r="E1215" s="25" t="s">
        <v>3774</v>
      </c>
      <c r="F1215" s="25" t="s">
        <v>64</v>
      </c>
      <c r="G1215" s="25"/>
      <c r="I1215" s="66" t="s">
        <v>650</v>
      </c>
      <c r="J1215" s="25" t="s">
        <v>170</v>
      </c>
      <c r="K1215" s="30" t="s">
        <v>3777</v>
      </c>
      <c r="L1215" s="24" t="s">
        <v>3776</v>
      </c>
    </row>
    <row r="1216" spans="1:12" ht="75" x14ac:dyDescent="0.2">
      <c r="A1216" s="25">
        <v>3</v>
      </c>
      <c r="B1216" s="25" t="s">
        <v>176</v>
      </c>
      <c r="C1216" s="25" t="s">
        <v>3772</v>
      </c>
      <c r="D1216" s="25" t="s">
        <v>3773</v>
      </c>
      <c r="E1216" s="25" t="s">
        <v>3774</v>
      </c>
      <c r="F1216" s="25" t="s">
        <v>3775</v>
      </c>
      <c r="G1216" s="25"/>
      <c r="I1216" s="25" t="s">
        <v>548</v>
      </c>
      <c r="J1216" s="25" t="s">
        <v>150</v>
      </c>
      <c r="K1216" s="25" t="s">
        <v>1053</v>
      </c>
      <c r="L1216" s="24" t="s">
        <v>3776</v>
      </c>
    </row>
    <row r="1217" spans="1:12" ht="60" x14ac:dyDescent="0.2">
      <c r="A1217" s="65">
        <v>33</v>
      </c>
      <c r="B1217" s="24" t="s">
        <v>181</v>
      </c>
      <c r="C1217" s="24" t="s">
        <v>3780</v>
      </c>
      <c r="D1217" s="24" t="s">
        <v>3781</v>
      </c>
      <c r="E1217" s="24" t="s">
        <v>3782</v>
      </c>
      <c r="F1217" s="24" t="s">
        <v>64</v>
      </c>
      <c r="I1217" s="66" t="s">
        <v>39</v>
      </c>
      <c r="J1217" s="24" t="s">
        <v>2129</v>
      </c>
      <c r="K1217" s="30"/>
    </row>
    <row r="1218" spans="1:12" ht="75" x14ac:dyDescent="0.2">
      <c r="A1218" s="65">
        <v>68</v>
      </c>
      <c r="C1218" s="24" t="s">
        <v>3778</v>
      </c>
      <c r="D1218" s="24" t="s">
        <v>3779</v>
      </c>
      <c r="E1218" s="24" t="s">
        <v>19479</v>
      </c>
      <c r="F1218" s="24" t="s">
        <v>54</v>
      </c>
      <c r="I1218" s="66" t="s">
        <v>259</v>
      </c>
      <c r="J1218" s="24" t="s">
        <v>244</v>
      </c>
    </row>
    <row r="1219" spans="1:12" ht="45" x14ac:dyDescent="0.2">
      <c r="A1219" s="65">
        <v>31</v>
      </c>
      <c r="B1219" s="24" t="s">
        <v>2524</v>
      </c>
      <c r="C1219" s="24" t="s">
        <v>2525</v>
      </c>
      <c r="D1219" s="24" t="s">
        <v>3783</v>
      </c>
      <c r="E1219" s="24" t="s">
        <v>3783</v>
      </c>
      <c r="F1219" s="24" t="s">
        <v>54</v>
      </c>
      <c r="I1219" s="66" t="s">
        <v>357</v>
      </c>
      <c r="J1219" s="24" t="s">
        <v>2528</v>
      </c>
    </row>
    <row r="1220" spans="1:12" ht="75" x14ac:dyDescent="0.2">
      <c r="A1220" s="65">
        <v>18</v>
      </c>
      <c r="C1220" s="24" t="s">
        <v>545</v>
      </c>
      <c r="D1220" s="24" t="s">
        <v>3784</v>
      </c>
      <c r="E1220" s="24" t="s">
        <v>3785</v>
      </c>
      <c r="F1220" s="24" t="s">
        <v>54</v>
      </c>
      <c r="G1220" s="24" t="s">
        <v>45</v>
      </c>
      <c r="I1220" s="66" t="s">
        <v>259</v>
      </c>
      <c r="J1220" s="25" t="s">
        <v>1319</v>
      </c>
      <c r="K1220" s="30"/>
      <c r="L1220" s="27"/>
    </row>
    <row r="1221" spans="1:12" ht="75" x14ac:dyDescent="0.2">
      <c r="A1221" s="25">
        <v>155</v>
      </c>
      <c r="C1221" s="24" t="s">
        <v>104</v>
      </c>
      <c r="E1221" s="24" t="s">
        <v>3786</v>
      </c>
      <c r="I1221" s="24" t="s">
        <v>55</v>
      </c>
      <c r="J1221" s="24" t="s">
        <v>3787</v>
      </c>
    </row>
    <row r="1222" spans="1:12" ht="135" x14ac:dyDescent="0.2">
      <c r="A1222" s="65">
        <v>197</v>
      </c>
      <c r="C1222" s="24" t="s">
        <v>710</v>
      </c>
      <c r="D1222" s="24" t="s">
        <v>3788</v>
      </c>
      <c r="E1222" s="24" t="s">
        <v>3789</v>
      </c>
      <c r="F1222" s="24" t="s">
        <v>54</v>
      </c>
      <c r="G1222" s="24" t="s">
        <v>19708</v>
      </c>
      <c r="I1222" s="66" t="s">
        <v>120</v>
      </c>
      <c r="J1222" s="24" t="s">
        <v>3790</v>
      </c>
      <c r="K1222" s="26" t="s">
        <v>122</v>
      </c>
    </row>
    <row r="1223" spans="1:12" ht="60" x14ac:dyDescent="0.2">
      <c r="A1223" s="65">
        <v>53</v>
      </c>
      <c r="C1223" s="24" t="s">
        <v>273</v>
      </c>
      <c r="D1223" s="24" t="s">
        <v>3791</v>
      </c>
      <c r="E1223" s="24" t="s">
        <v>19480</v>
      </c>
      <c r="F1223" s="24" t="s">
        <v>64</v>
      </c>
      <c r="G1223" s="24" t="s">
        <v>45</v>
      </c>
      <c r="I1223" s="66" t="s">
        <v>24</v>
      </c>
      <c r="J1223" s="24" t="s">
        <v>455</v>
      </c>
    </row>
    <row r="1224" spans="1:12" ht="75" x14ac:dyDescent="0.2">
      <c r="A1224" s="25">
        <v>56</v>
      </c>
      <c r="B1224" s="24" t="s">
        <v>975</v>
      </c>
      <c r="C1224" s="24" t="s">
        <v>3792</v>
      </c>
      <c r="D1224" s="24" t="s">
        <v>3793</v>
      </c>
      <c r="E1224" s="24" t="s">
        <v>3794</v>
      </c>
      <c r="F1224" s="24" t="s">
        <v>152</v>
      </c>
      <c r="I1224" s="24" t="s">
        <v>55</v>
      </c>
      <c r="J1224" s="24" t="s">
        <v>174</v>
      </c>
    </row>
    <row r="1225" spans="1:12" ht="60" x14ac:dyDescent="0.2">
      <c r="A1225" s="65">
        <v>64</v>
      </c>
      <c r="B1225" s="24" t="s">
        <v>50</v>
      </c>
      <c r="C1225" s="24" t="s">
        <v>3795</v>
      </c>
      <c r="D1225" s="24" t="s">
        <v>3796</v>
      </c>
      <c r="E1225" s="24" t="s">
        <v>3797</v>
      </c>
      <c r="F1225" s="24" t="s">
        <v>64</v>
      </c>
      <c r="H1225" s="24" t="s">
        <v>3798</v>
      </c>
      <c r="I1225" s="66" t="s">
        <v>39</v>
      </c>
      <c r="J1225" s="24" t="s">
        <v>294</v>
      </c>
      <c r="K1225" s="67" t="s">
        <v>41</v>
      </c>
    </row>
    <row r="1226" spans="1:12" ht="105" x14ac:dyDescent="0.2">
      <c r="A1226" s="25">
        <v>6</v>
      </c>
      <c r="C1226" s="24" t="s">
        <v>979</v>
      </c>
      <c r="D1226" s="24" t="s">
        <v>3799</v>
      </c>
      <c r="E1226" s="24" t="s">
        <v>3800</v>
      </c>
      <c r="F1226" s="24" t="s">
        <v>54</v>
      </c>
      <c r="I1226" s="24" t="s">
        <v>55</v>
      </c>
      <c r="J1226" s="24" t="s">
        <v>826</v>
      </c>
      <c r="L1226" s="26" t="s">
        <v>3801</v>
      </c>
    </row>
    <row r="1227" spans="1:12" ht="60" x14ac:dyDescent="0.2">
      <c r="A1227" s="65">
        <v>118</v>
      </c>
      <c r="C1227" s="24" t="s">
        <v>545</v>
      </c>
      <c r="D1227" s="24" t="s">
        <v>3802</v>
      </c>
      <c r="E1227" s="24" t="s">
        <v>3803</v>
      </c>
      <c r="F1227" s="24" t="s">
        <v>54</v>
      </c>
      <c r="I1227" s="66" t="s">
        <v>434</v>
      </c>
      <c r="J1227" s="24" t="s">
        <v>1440</v>
      </c>
      <c r="L1227" s="27" t="s">
        <v>3804</v>
      </c>
    </row>
    <row r="1228" spans="1:12" ht="60" x14ac:dyDescent="0.2">
      <c r="A1228" s="65">
        <v>150</v>
      </c>
      <c r="B1228" s="24" t="s">
        <v>3805</v>
      </c>
      <c r="C1228" s="24" t="s">
        <v>3806</v>
      </c>
      <c r="D1228" s="24" t="s">
        <v>3807</v>
      </c>
      <c r="E1228" s="24" t="s">
        <v>3803</v>
      </c>
      <c r="F1228" s="24" t="s">
        <v>54</v>
      </c>
      <c r="I1228" s="66" t="s">
        <v>267</v>
      </c>
      <c r="J1228" s="24" t="s">
        <v>1612</v>
      </c>
      <c r="L1228" s="27" t="s">
        <v>3804</v>
      </c>
    </row>
    <row r="1229" spans="1:12" ht="60" x14ac:dyDescent="0.2">
      <c r="A1229" s="65">
        <v>109</v>
      </c>
      <c r="C1229" s="24" t="s">
        <v>339</v>
      </c>
      <c r="D1229" s="24" t="s">
        <v>3808</v>
      </c>
      <c r="E1229" s="24" t="s">
        <v>3809</v>
      </c>
      <c r="F1229" s="24" t="s">
        <v>54</v>
      </c>
      <c r="G1229" s="24" t="s">
        <v>45</v>
      </c>
      <c r="I1229" s="66" t="s">
        <v>340</v>
      </c>
      <c r="J1229" s="24" t="s">
        <v>3810</v>
      </c>
      <c r="L1229" s="27" t="s">
        <v>3811</v>
      </c>
    </row>
    <row r="1230" spans="1:12" ht="60" x14ac:dyDescent="0.2">
      <c r="A1230" s="65">
        <v>35</v>
      </c>
      <c r="C1230" s="24" t="s">
        <v>177</v>
      </c>
      <c r="D1230" s="24" t="s">
        <v>3812</v>
      </c>
      <c r="E1230" s="24" t="s">
        <v>3813</v>
      </c>
      <c r="F1230" s="24" t="s">
        <v>54</v>
      </c>
      <c r="G1230" s="24" t="s">
        <v>45</v>
      </c>
      <c r="I1230" s="66" t="s">
        <v>24</v>
      </c>
      <c r="J1230" s="24" t="s">
        <v>861</v>
      </c>
    </row>
    <row r="1231" spans="1:12" ht="135" x14ac:dyDescent="0.2">
      <c r="A1231" s="65">
        <v>44</v>
      </c>
      <c r="B1231" s="24" t="s">
        <v>34</v>
      </c>
      <c r="C1231" s="24" t="s">
        <v>61</v>
      </c>
      <c r="D1231" s="24" t="s">
        <v>3817</v>
      </c>
      <c r="E1231" s="24" t="s">
        <v>3816</v>
      </c>
      <c r="F1231" s="24" t="s">
        <v>54</v>
      </c>
      <c r="H1231" s="24" t="s">
        <v>3818</v>
      </c>
      <c r="I1231" s="66" t="s">
        <v>39</v>
      </c>
      <c r="J1231" s="24" t="s">
        <v>2609</v>
      </c>
      <c r="K1231" s="30"/>
    </row>
    <row r="1232" spans="1:12" ht="60" x14ac:dyDescent="0.2">
      <c r="A1232" s="25">
        <v>51</v>
      </c>
      <c r="B1232" s="25" t="s">
        <v>34</v>
      </c>
      <c r="C1232" s="25" t="s">
        <v>3819</v>
      </c>
      <c r="D1232" s="25" t="s">
        <v>3820</v>
      </c>
      <c r="E1232" s="24" t="s">
        <v>3816</v>
      </c>
      <c r="F1232" s="24" t="s">
        <v>54</v>
      </c>
      <c r="G1232" s="25"/>
      <c r="I1232" s="66" t="s">
        <v>264</v>
      </c>
      <c r="J1232" s="24" t="s">
        <v>19351</v>
      </c>
      <c r="K1232" s="25" t="s">
        <v>265</v>
      </c>
    </row>
    <row r="1233" spans="1:12" ht="135" x14ac:dyDescent="0.2">
      <c r="A1233" s="65">
        <v>123</v>
      </c>
      <c r="B1233" s="24" t="s">
        <v>34</v>
      </c>
      <c r="C1233" s="24" t="s">
        <v>3814</v>
      </c>
      <c r="D1233" s="24" t="s">
        <v>3815</v>
      </c>
      <c r="E1233" s="24" t="s">
        <v>3816</v>
      </c>
      <c r="F1233" s="24" t="s">
        <v>54</v>
      </c>
      <c r="I1233" s="66" t="s">
        <v>120</v>
      </c>
      <c r="J1233" s="24" t="s">
        <v>719</v>
      </c>
      <c r="K1233" s="26" t="s">
        <v>122</v>
      </c>
    </row>
    <row r="1234" spans="1:12" ht="75" x14ac:dyDescent="0.2">
      <c r="A1234" s="65">
        <v>215</v>
      </c>
      <c r="C1234" s="24" t="s">
        <v>2171</v>
      </c>
      <c r="D1234" s="24" t="s">
        <v>3821</v>
      </c>
      <c r="E1234" s="24" t="s">
        <v>3822</v>
      </c>
      <c r="F1234" s="24" t="s">
        <v>54</v>
      </c>
      <c r="I1234" s="66" t="s">
        <v>267</v>
      </c>
      <c r="J1234" s="24" t="s">
        <v>3823</v>
      </c>
    </row>
    <row r="1235" spans="1:12" ht="60" x14ac:dyDescent="0.2">
      <c r="A1235" s="65">
        <v>45</v>
      </c>
      <c r="C1235" s="24" t="s">
        <v>339</v>
      </c>
      <c r="D1235" s="24" t="s">
        <v>3824</v>
      </c>
      <c r="E1235" s="24" t="s">
        <v>3825</v>
      </c>
      <c r="F1235" s="24" t="s">
        <v>407</v>
      </c>
      <c r="I1235" s="66" t="s">
        <v>340</v>
      </c>
      <c r="J1235" s="24" t="s">
        <v>1329</v>
      </c>
      <c r="K1235" s="29"/>
      <c r="L1235" s="27" t="s">
        <v>3826</v>
      </c>
    </row>
    <row r="1236" spans="1:12" ht="45" x14ac:dyDescent="0.2">
      <c r="A1236" s="25">
        <v>6</v>
      </c>
      <c r="B1236" s="25" t="s">
        <v>563</v>
      </c>
      <c r="C1236" s="25" t="s">
        <v>3832</v>
      </c>
      <c r="D1236" s="25" t="s">
        <v>3833</v>
      </c>
      <c r="E1236" s="25" t="s">
        <v>19481</v>
      </c>
      <c r="F1236" s="25" t="s">
        <v>64</v>
      </c>
      <c r="I1236" s="25" t="s">
        <v>548</v>
      </c>
      <c r="J1236" s="25" t="s">
        <v>42</v>
      </c>
      <c r="K1236" s="25" t="s">
        <v>550</v>
      </c>
    </row>
    <row r="1237" spans="1:12" ht="60" x14ac:dyDescent="0.2">
      <c r="A1237" s="65">
        <v>2</v>
      </c>
      <c r="B1237" s="25"/>
      <c r="C1237" s="24" t="s">
        <v>17</v>
      </c>
      <c r="D1237" s="24" t="s">
        <v>3827</v>
      </c>
      <c r="E1237" s="25" t="s">
        <v>3828</v>
      </c>
      <c r="F1237" s="25" t="s">
        <v>64</v>
      </c>
      <c r="G1237" s="25" t="s">
        <v>45</v>
      </c>
      <c r="I1237" s="66" t="s">
        <v>340</v>
      </c>
      <c r="J1237" s="25" t="s">
        <v>170</v>
      </c>
      <c r="K1237" s="30"/>
      <c r="L1237" s="27" t="s">
        <v>3829</v>
      </c>
    </row>
    <row r="1238" spans="1:12" ht="75" x14ac:dyDescent="0.2">
      <c r="A1238" s="25">
        <v>57</v>
      </c>
      <c r="B1238" s="24" t="s">
        <v>3534</v>
      </c>
      <c r="C1238" s="24" t="s">
        <v>979</v>
      </c>
      <c r="D1238" s="24" t="s">
        <v>3830</v>
      </c>
      <c r="E1238" s="24" t="s">
        <v>3831</v>
      </c>
      <c r="F1238" s="24" t="s">
        <v>594</v>
      </c>
      <c r="I1238" s="24" t="s">
        <v>55</v>
      </c>
      <c r="J1238" s="24" t="s">
        <v>2569</v>
      </c>
    </row>
    <row r="1239" spans="1:12" ht="75" x14ac:dyDescent="0.2">
      <c r="A1239" s="65">
        <v>318</v>
      </c>
      <c r="B1239" s="24" t="s">
        <v>558</v>
      </c>
      <c r="C1239" s="24" t="s">
        <v>131</v>
      </c>
      <c r="D1239" s="24" t="s">
        <v>3834</v>
      </c>
      <c r="E1239" s="24" t="s">
        <v>3835</v>
      </c>
      <c r="F1239" s="24" t="s">
        <v>64</v>
      </c>
      <c r="I1239" s="66" t="s">
        <v>20</v>
      </c>
      <c r="J1239" s="24" t="s">
        <v>3836</v>
      </c>
    </row>
    <row r="1240" spans="1:12" ht="45" x14ac:dyDescent="0.2">
      <c r="A1240" s="25">
        <v>11</v>
      </c>
      <c r="B1240" s="25"/>
      <c r="C1240" s="25" t="s">
        <v>545</v>
      </c>
      <c r="D1240" s="25" t="s">
        <v>3837</v>
      </c>
      <c r="E1240" s="25" t="s">
        <v>3837</v>
      </c>
      <c r="F1240" s="25" t="s">
        <v>1914</v>
      </c>
      <c r="I1240" s="25" t="s">
        <v>548</v>
      </c>
      <c r="J1240" s="25" t="s">
        <v>3838</v>
      </c>
      <c r="K1240" s="25" t="s">
        <v>550</v>
      </c>
    </row>
    <row r="1241" spans="1:12" ht="60" x14ac:dyDescent="0.2">
      <c r="A1241" s="65">
        <v>7</v>
      </c>
      <c r="B1241" s="24" t="s">
        <v>3477</v>
      </c>
      <c r="C1241" s="24" t="s">
        <v>3478</v>
      </c>
      <c r="D1241" s="24" t="s">
        <v>3839</v>
      </c>
      <c r="E1241" s="24" t="s">
        <v>3840</v>
      </c>
      <c r="F1241" s="24" t="s">
        <v>594</v>
      </c>
      <c r="G1241" s="25"/>
      <c r="I1241" s="66" t="s">
        <v>471</v>
      </c>
      <c r="J1241" s="25" t="s">
        <v>2064</v>
      </c>
      <c r="K1241" s="25" t="s">
        <v>473</v>
      </c>
    </row>
    <row r="1242" spans="1:12" ht="60" x14ac:dyDescent="0.2">
      <c r="A1242" s="65">
        <v>89</v>
      </c>
      <c r="C1242" s="24" t="s">
        <v>280</v>
      </c>
      <c r="D1242" s="24" t="s">
        <v>3841</v>
      </c>
      <c r="E1242" s="24" t="s">
        <v>19482</v>
      </c>
      <c r="F1242" s="24" t="s">
        <v>64</v>
      </c>
      <c r="I1242" s="66" t="s">
        <v>267</v>
      </c>
      <c r="J1242" s="24" t="s">
        <v>283</v>
      </c>
    </row>
    <row r="1243" spans="1:12" ht="60" x14ac:dyDescent="0.2">
      <c r="A1243" s="65">
        <v>107</v>
      </c>
      <c r="C1243" s="24" t="s">
        <v>57</v>
      </c>
      <c r="D1243" s="24" t="s">
        <v>3847</v>
      </c>
      <c r="E1243" s="24" t="s">
        <v>19487</v>
      </c>
      <c r="F1243" s="24" t="s">
        <v>64</v>
      </c>
      <c r="I1243" s="66" t="s">
        <v>24</v>
      </c>
      <c r="J1243" s="24" t="s">
        <v>121</v>
      </c>
    </row>
    <row r="1244" spans="1:12" ht="60" x14ac:dyDescent="0.2">
      <c r="A1244" s="25" t="s">
        <v>2500</v>
      </c>
      <c r="B1244" s="24" t="s">
        <v>597</v>
      </c>
      <c r="C1244" s="24" t="s">
        <v>3848</v>
      </c>
      <c r="D1244" s="24" t="s">
        <v>3849</v>
      </c>
      <c r="E1244" s="24" t="s">
        <v>19489</v>
      </c>
      <c r="F1244" s="24" t="s">
        <v>113</v>
      </c>
      <c r="I1244" s="24" t="s">
        <v>114</v>
      </c>
      <c r="J1244" s="24" t="s">
        <v>19082</v>
      </c>
    </row>
    <row r="1245" spans="1:12" ht="105" x14ac:dyDescent="0.2">
      <c r="A1245" s="25">
        <v>10</v>
      </c>
      <c r="C1245" s="25" t="s">
        <v>212</v>
      </c>
      <c r="D1245" s="25" t="s">
        <v>3842</v>
      </c>
      <c r="E1245" s="25" t="s">
        <v>19483</v>
      </c>
      <c r="I1245" s="25" t="s">
        <v>213</v>
      </c>
      <c r="J1245" s="25" t="s">
        <v>3843</v>
      </c>
      <c r="K1245" s="25" t="s">
        <v>279</v>
      </c>
      <c r="L1245" s="25" t="s">
        <v>19484</v>
      </c>
    </row>
    <row r="1246" spans="1:12" ht="60" x14ac:dyDescent="0.2">
      <c r="A1246" s="65">
        <v>187</v>
      </c>
      <c r="B1246" s="24" t="s">
        <v>3844</v>
      </c>
      <c r="C1246" s="24" t="s">
        <v>3845</v>
      </c>
      <c r="D1246" s="24" t="s">
        <v>3846</v>
      </c>
      <c r="E1246" s="24" t="s">
        <v>19485</v>
      </c>
      <c r="F1246" s="24" t="s">
        <v>2303</v>
      </c>
      <c r="I1246" s="66" t="s">
        <v>267</v>
      </c>
      <c r="J1246" s="24" t="s">
        <v>3539</v>
      </c>
      <c r="L1246" s="25" t="s">
        <v>19486</v>
      </c>
    </row>
    <row r="1247" spans="1:12" ht="60" x14ac:dyDescent="0.2">
      <c r="A1247" s="65">
        <v>195</v>
      </c>
      <c r="C1247" s="24" t="s">
        <v>487</v>
      </c>
      <c r="D1247" s="24" t="s">
        <v>3853</v>
      </c>
      <c r="E1247" s="24" t="s">
        <v>3854</v>
      </c>
      <c r="F1247" s="24" t="s">
        <v>64</v>
      </c>
      <c r="I1247" s="66" t="s">
        <v>24</v>
      </c>
      <c r="J1247" s="24" t="s">
        <v>3855</v>
      </c>
      <c r="L1247" s="25" t="s">
        <v>3856</v>
      </c>
    </row>
    <row r="1248" spans="1:12" ht="75" x14ac:dyDescent="0.2">
      <c r="A1248" s="25">
        <v>32</v>
      </c>
      <c r="B1248" s="24" t="s">
        <v>34</v>
      </c>
      <c r="C1248" s="24" t="s">
        <v>3857</v>
      </c>
      <c r="D1248" s="24" t="s">
        <v>3858</v>
      </c>
      <c r="E1248" s="24" t="s">
        <v>3859</v>
      </c>
      <c r="I1248" s="24" t="s">
        <v>46</v>
      </c>
      <c r="J1248" s="24" t="s">
        <v>3860</v>
      </c>
      <c r="K1248" s="24" t="s">
        <v>3861</v>
      </c>
    </row>
    <row r="1249" spans="1:12" ht="90" x14ac:dyDescent="0.2">
      <c r="A1249" s="65">
        <v>25</v>
      </c>
      <c r="B1249" s="24" t="s">
        <v>50</v>
      </c>
      <c r="C1249" s="24" t="s">
        <v>3865</v>
      </c>
      <c r="D1249" s="24" t="s">
        <v>3866</v>
      </c>
      <c r="E1249" s="24" t="s">
        <v>3867</v>
      </c>
      <c r="F1249" s="24" t="s">
        <v>64</v>
      </c>
      <c r="H1249" s="24" t="s">
        <v>3868</v>
      </c>
      <c r="I1249" s="66" t="s">
        <v>39</v>
      </c>
      <c r="J1249" s="24" t="s">
        <v>1197</v>
      </c>
      <c r="K1249" s="30"/>
      <c r="L1249" s="26" t="s">
        <v>3869</v>
      </c>
    </row>
    <row r="1250" spans="1:12" ht="75" x14ac:dyDescent="0.2">
      <c r="A1250" s="25">
        <v>166</v>
      </c>
      <c r="C1250" s="24" t="s">
        <v>104</v>
      </c>
      <c r="E1250" s="24" t="s">
        <v>3872</v>
      </c>
      <c r="I1250" s="24" t="s">
        <v>55</v>
      </c>
      <c r="J1250" s="24" t="s">
        <v>3873</v>
      </c>
    </row>
    <row r="1251" spans="1:12" ht="105" x14ac:dyDescent="0.2">
      <c r="A1251" s="25">
        <v>52</v>
      </c>
      <c r="B1251" s="24" t="s">
        <v>1859</v>
      </c>
      <c r="C1251" s="25" t="s">
        <v>3874</v>
      </c>
      <c r="D1251" s="25" t="s">
        <v>3875</v>
      </c>
      <c r="E1251" s="25" t="s">
        <v>3876</v>
      </c>
      <c r="F1251" s="24" t="s">
        <v>594</v>
      </c>
      <c r="I1251" s="25" t="s">
        <v>213</v>
      </c>
      <c r="J1251" s="25" t="s">
        <v>943</v>
      </c>
      <c r="K1251" s="25" t="s">
        <v>279</v>
      </c>
    </row>
    <row r="1252" spans="1:12" ht="75" x14ac:dyDescent="0.2">
      <c r="A1252" s="65">
        <v>456</v>
      </c>
      <c r="B1252" s="24" t="s">
        <v>3880</v>
      </c>
      <c r="C1252" s="24" t="s">
        <v>3881</v>
      </c>
      <c r="D1252" s="24" t="s">
        <v>3882</v>
      </c>
      <c r="E1252" s="24" t="s">
        <v>3879</v>
      </c>
      <c r="F1252" s="24" t="s">
        <v>1217</v>
      </c>
      <c r="I1252" s="66" t="s">
        <v>20</v>
      </c>
      <c r="J1252" s="24" t="s">
        <v>3883</v>
      </c>
    </row>
    <row r="1253" spans="1:12" ht="75" x14ac:dyDescent="0.2">
      <c r="A1253" s="25">
        <v>187</v>
      </c>
      <c r="B1253" s="24" t="s">
        <v>34</v>
      </c>
      <c r="C1253" s="24" t="s">
        <v>3884</v>
      </c>
      <c r="D1253" s="24" t="s">
        <v>3885</v>
      </c>
      <c r="E1253" s="24" t="s">
        <v>3879</v>
      </c>
      <c r="F1253" s="24" t="s">
        <v>205</v>
      </c>
      <c r="I1253" s="24" t="s">
        <v>135</v>
      </c>
      <c r="J1253" s="24" t="s">
        <v>2349</v>
      </c>
      <c r="K1253" s="24" t="s">
        <v>137</v>
      </c>
    </row>
    <row r="1254" spans="1:12" ht="45" x14ac:dyDescent="0.2">
      <c r="A1254" s="65">
        <v>94</v>
      </c>
      <c r="B1254" s="24" t="s">
        <v>34</v>
      </c>
      <c r="C1254" s="24" t="s">
        <v>3877</v>
      </c>
      <c r="D1254" s="24" t="s">
        <v>3878</v>
      </c>
      <c r="E1254" s="24" t="s">
        <v>3879</v>
      </c>
      <c r="F1254" s="24" t="s">
        <v>205</v>
      </c>
      <c r="I1254" s="66" t="s">
        <v>144</v>
      </c>
      <c r="J1254" s="24" t="s">
        <v>2581</v>
      </c>
      <c r="L1254" s="28"/>
    </row>
    <row r="1255" spans="1:12" ht="45" x14ac:dyDescent="0.2">
      <c r="A1255" s="65">
        <v>99</v>
      </c>
      <c r="B1255" s="24" t="s">
        <v>34</v>
      </c>
      <c r="C1255" s="24" t="s">
        <v>466</v>
      </c>
      <c r="D1255" s="24" t="s">
        <v>3886</v>
      </c>
      <c r="E1255" s="24" t="s">
        <v>3887</v>
      </c>
      <c r="F1255" s="24" t="s">
        <v>64</v>
      </c>
      <c r="G1255" s="24" t="s">
        <v>292</v>
      </c>
      <c r="I1255" s="66" t="s">
        <v>293</v>
      </c>
      <c r="J1255" s="24" t="s">
        <v>3888</v>
      </c>
      <c r="K1255" s="67" t="s">
        <v>338</v>
      </c>
      <c r="L1255" s="25" t="s">
        <v>3889</v>
      </c>
    </row>
    <row r="1256" spans="1:12" ht="60" x14ac:dyDescent="0.2">
      <c r="A1256" s="65">
        <v>11</v>
      </c>
      <c r="B1256" s="24" t="s">
        <v>34</v>
      </c>
      <c r="C1256" s="24" t="s">
        <v>1877</v>
      </c>
      <c r="D1256" s="24" t="s">
        <v>3886</v>
      </c>
      <c r="E1256" s="24" t="s">
        <v>3887</v>
      </c>
      <c r="F1256" s="24" t="s">
        <v>64</v>
      </c>
      <c r="I1256" s="66" t="s">
        <v>471</v>
      </c>
      <c r="J1256" s="25" t="s">
        <v>363</v>
      </c>
      <c r="K1256" s="25" t="s">
        <v>473</v>
      </c>
      <c r="L1256" s="25" t="s">
        <v>3889</v>
      </c>
    </row>
    <row r="1257" spans="1:12" ht="75" x14ac:dyDescent="0.2">
      <c r="A1257" s="25">
        <v>23</v>
      </c>
      <c r="B1257" s="24" t="s">
        <v>34</v>
      </c>
      <c r="C1257" s="24" t="s">
        <v>3893</v>
      </c>
      <c r="D1257" s="24" t="s">
        <v>3894</v>
      </c>
      <c r="E1257" s="24" t="s">
        <v>3887</v>
      </c>
      <c r="F1257" s="24" t="s">
        <v>64</v>
      </c>
      <c r="I1257" s="24" t="s">
        <v>46</v>
      </c>
      <c r="J1257" s="24" t="s">
        <v>3895</v>
      </c>
      <c r="K1257" s="24" t="s">
        <v>3896</v>
      </c>
      <c r="L1257" s="25" t="s">
        <v>3889</v>
      </c>
    </row>
    <row r="1258" spans="1:12" ht="60" x14ac:dyDescent="0.2">
      <c r="A1258" s="65">
        <v>109</v>
      </c>
      <c r="B1258" s="24" t="s">
        <v>34</v>
      </c>
      <c r="C1258" s="24" t="s">
        <v>2323</v>
      </c>
      <c r="D1258" s="24" t="s">
        <v>3897</v>
      </c>
      <c r="E1258" s="24" t="s">
        <v>3887</v>
      </c>
      <c r="F1258" s="24" t="s">
        <v>64</v>
      </c>
      <c r="I1258" s="66" t="s">
        <v>434</v>
      </c>
      <c r="J1258" s="24" t="s">
        <v>1747</v>
      </c>
      <c r="L1258" s="25" t="s">
        <v>3889</v>
      </c>
    </row>
    <row r="1259" spans="1:12" ht="135" x14ac:dyDescent="0.2">
      <c r="A1259" s="65">
        <v>60</v>
      </c>
      <c r="B1259" s="24" t="s">
        <v>34</v>
      </c>
      <c r="C1259" s="24" t="s">
        <v>2329</v>
      </c>
      <c r="D1259" s="24" t="s">
        <v>3901</v>
      </c>
      <c r="E1259" s="24" t="s">
        <v>3887</v>
      </c>
      <c r="F1259" s="24" t="s">
        <v>54</v>
      </c>
      <c r="I1259" s="66" t="s">
        <v>120</v>
      </c>
      <c r="J1259" s="24" t="s">
        <v>1858</v>
      </c>
      <c r="K1259" s="26" t="s">
        <v>122</v>
      </c>
      <c r="L1259" s="25" t="s">
        <v>3889</v>
      </c>
    </row>
    <row r="1260" spans="1:12" ht="45" x14ac:dyDescent="0.2">
      <c r="A1260" s="25">
        <v>44</v>
      </c>
      <c r="B1260" s="24" t="s">
        <v>34</v>
      </c>
      <c r="C1260" s="24" t="s">
        <v>439</v>
      </c>
      <c r="D1260" s="24" t="s">
        <v>3900</v>
      </c>
      <c r="E1260" s="24" t="s">
        <v>3887</v>
      </c>
      <c r="F1260" s="24" t="s">
        <v>64</v>
      </c>
      <c r="I1260" s="24" t="s">
        <v>255</v>
      </c>
      <c r="J1260" s="24" t="s">
        <v>3279</v>
      </c>
      <c r="L1260" s="25" t="s">
        <v>3889</v>
      </c>
    </row>
    <row r="1261" spans="1:12" ht="45" x14ac:dyDescent="0.2">
      <c r="A1261" s="65">
        <v>75</v>
      </c>
      <c r="B1261" s="67" t="s">
        <v>34</v>
      </c>
      <c r="C1261" s="24" t="s">
        <v>2325</v>
      </c>
      <c r="D1261" s="24" t="s">
        <v>3898</v>
      </c>
      <c r="E1261" s="24" t="s">
        <v>3887</v>
      </c>
      <c r="F1261" s="24" t="s">
        <v>54</v>
      </c>
      <c r="I1261" s="66" t="s">
        <v>357</v>
      </c>
      <c r="J1261" s="24" t="s">
        <v>3899</v>
      </c>
      <c r="L1261" s="25" t="s">
        <v>3889</v>
      </c>
    </row>
    <row r="1262" spans="1:12" ht="90" x14ac:dyDescent="0.2">
      <c r="A1262" s="25">
        <v>25</v>
      </c>
      <c r="B1262" s="25" t="s">
        <v>352</v>
      </c>
      <c r="C1262" s="25" t="s">
        <v>3890</v>
      </c>
      <c r="D1262" s="25" t="s">
        <v>3891</v>
      </c>
      <c r="E1262" s="24" t="s">
        <v>3887</v>
      </c>
      <c r="F1262" s="25" t="s">
        <v>3892</v>
      </c>
      <c r="I1262" s="25" t="s">
        <v>548</v>
      </c>
      <c r="J1262" s="25" t="s">
        <v>2065</v>
      </c>
      <c r="K1262" s="25" t="s">
        <v>2866</v>
      </c>
      <c r="L1262" s="25" t="s">
        <v>3889</v>
      </c>
    </row>
    <row r="1263" spans="1:12" ht="60" x14ac:dyDescent="0.2">
      <c r="A1263" s="65">
        <v>59</v>
      </c>
      <c r="C1263" s="24" t="s">
        <v>280</v>
      </c>
      <c r="D1263" s="24" t="s">
        <v>3850</v>
      </c>
      <c r="E1263" s="24" t="s">
        <v>19490</v>
      </c>
      <c r="F1263" s="24" t="s">
        <v>64</v>
      </c>
      <c r="G1263" s="67"/>
      <c r="I1263" s="66" t="s">
        <v>267</v>
      </c>
      <c r="J1263" s="24" t="s">
        <v>562</v>
      </c>
    </row>
    <row r="1264" spans="1:12" ht="75" x14ac:dyDescent="0.2">
      <c r="A1264" s="65">
        <v>193</v>
      </c>
      <c r="B1264" s="24" t="s">
        <v>34</v>
      </c>
      <c r="C1264" s="24" t="s">
        <v>533</v>
      </c>
      <c r="D1264" s="24" t="s">
        <v>3902</v>
      </c>
      <c r="E1264" s="24" t="s">
        <v>3903</v>
      </c>
      <c r="F1264" s="24" t="s">
        <v>205</v>
      </c>
      <c r="I1264" s="66" t="s">
        <v>20</v>
      </c>
      <c r="J1264" s="24" t="s">
        <v>3904</v>
      </c>
      <c r="L1264" s="24" t="s">
        <v>3905</v>
      </c>
    </row>
    <row r="1265" spans="1:12" ht="75" x14ac:dyDescent="0.2">
      <c r="A1265" s="65">
        <v>39</v>
      </c>
      <c r="B1265" s="24" t="s">
        <v>3906</v>
      </c>
      <c r="C1265" s="24" t="s">
        <v>3907</v>
      </c>
      <c r="D1265" s="24" t="s">
        <v>3908</v>
      </c>
      <c r="E1265" s="24" t="s">
        <v>3903</v>
      </c>
      <c r="F1265" s="24" t="s">
        <v>54</v>
      </c>
      <c r="G1265" s="24" t="s">
        <v>45</v>
      </c>
      <c r="I1265" s="66" t="s">
        <v>259</v>
      </c>
      <c r="J1265" s="24" t="s">
        <v>1516</v>
      </c>
      <c r="L1265" s="29" t="s">
        <v>3905</v>
      </c>
    </row>
    <row r="1266" spans="1:12" ht="45" x14ac:dyDescent="0.2">
      <c r="A1266" s="25">
        <v>153</v>
      </c>
      <c r="B1266" s="24" t="s">
        <v>3909</v>
      </c>
      <c r="C1266" s="25" t="s">
        <v>3910</v>
      </c>
      <c r="D1266" s="25" t="s">
        <v>3911</v>
      </c>
      <c r="E1266" s="25" t="s">
        <v>3912</v>
      </c>
      <c r="F1266" s="24" t="s">
        <v>205</v>
      </c>
      <c r="G1266" s="25"/>
      <c r="I1266" s="66" t="s">
        <v>293</v>
      </c>
      <c r="J1266" s="24" t="s">
        <v>775</v>
      </c>
      <c r="K1266" s="25"/>
    </row>
    <row r="1267" spans="1:12" ht="75" x14ac:dyDescent="0.2">
      <c r="A1267" s="25">
        <v>125</v>
      </c>
      <c r="B1267" s="24" t="s">
        <v>3913</v>
      </c>
      <c r="C1267" s="24" t="s">
        <v>3914</v>
      </c>
      <c r="D1267" s="24" t="s">
        <v>3915</v>
      </c>
      <c r="E1267" s="24" t="s">
        <v>3916</v>
      </c>
      <c r="F1267" s="24" t="s">
        <v>54</v>
      </c>
      <c r="I1267" s="24" t="s">
        <v>135</v>
      </c>
      <c r="J1267" s="24" t="s">
        <v>1040</v>
      </c>
      <c r="K1267" s="24" t="s">
        <v>137</v>
      </c>
      <c r="L1267" s="25" t="s">
        <v>3917</v>
      </c>
    </row>
    <row r="1268" spans="1:12" ht="60" x14ac:dyDescent="0.2">
      <c r="A1268" s="25" t="s">
        <v>3918</v>
      </c>
      <c r="B1268" s="24" t="s">
        <v>568</v>
      </c>
      <c r="C1268" s="24" t="s">
        <v>635</v>
      </c>
      <c r="D1268" s="24" t="s">
        <v>3919</v>
      </c>
      <c r="E1268" s="24" t="s">
        <v>3920</v>
      </c>
      <c r="F1268" s="24" t="s">
        <v>3396</v>
      </c>
      <c r="I1268" s="24" t="s">
        <v>114</v>
      </c>
      <c r="J1268" s="24" t="s">
        <v>1280</v>
      </c>
    </row>
    <row r="1269" spans="1:12" ht="75" x14ac:dyDescent="0.2">
      <c r="A1269" s="25">
        <v>72</v>
      </c>
      <c r="B1269" s="24" t="s">
        <v>34</v>
      </c>
      <c r="C1269" s="24" t="s">
        <v>3921</v>
      </c>
      <c r="D1269" s="24" t="s">
        <v>3922</v>
      </c>
      <c r="E1269" s="24" t="s">
        <v>3923</v>
      </c>
      <c r="F1269" s="24" t="s">
        <v>64</v>
      </c>
      <c r="I1269" s="24" t="s">
        <v>55</v>
      </c>
      <c r="J1269" s="24" t="s">
        <v>3924</v>
      </c>
    </row>
    <row r="1270" spans="1:12" ht="45" x14ac:dyDescent="0.2">
      <c r="A1270" s="65">
        <v>24</v>
      </c>
      <c r="C1270" s="24" t="s">
        <v>443</v>
      </c>
      <c r="D1270" s="24" t="s">
        <v>3930</v>
      </c>
      <c r="E1270" s="24" t="s">
        <v>3926</v>
      </c>
      <c r="F1270" s="24" t="s">
        <v>54</v>
      </c>
      <c r="I1270" s="66" t="s">
        <v>236</v>
      </c>
      <c r="J1270" s="25">
        <v>24</v>
      </c>
      <c r="K1270" s="25" t="s">
        <v>41</v>
      </c>
    </row>
    <row r="1271" spans="1:12" ht="60" x14ac:dyDescent="0.2">
      <c r="A1271" s="65">
        <v>41</v>
      </c>
      <c r="B1271" s="24" t="s">
        <v>34</v>
      </c>
      <c r="C1271" s="24" t="s">
        <v>339</v>
      </c>
      <c r="D1271" s="24" t="s">
        <v>3925</v>
      </c>
      <c r="E1271" s="24" t="s">
        <v>3926</v>
      </c>
      <c r="F1271" s="24" t="s">
        <v>64</v>
      </c>
      <c r="I1271" s="66" t="s">
        <v>434</v>
      </c>
      <c r="J1271" s="24" t="s">
        <v>716</v>
      </c>
    </row>
    <row r="1272" spans="1:12" ht="75" x14ac:dyDescent="0.2">
      <c r="A1272" s="65">
        <v>43</v>
      </c>
      <c r="C1272" s="24" t="s">
        <v>533</v>
      </c>
      <c r="D1272" s="24" t="s">
        <v>3927</v>
      </c>
      <c r="E1272" s="24" t="s">
        <v>3926</v>
      </c>
      <c r="F1272" s="24" t="s">
        <v>19</v>
      </c>
      <c r="G1272" s="24" t="s">
        <v>45</v>
      </c>
      <c r="I1272" s="66" t="s">
        <v>20</v>
      </c>
      <c r="J1272" s="24" t="s">
        <v>3003</v>
      </c>
    </row>
    <row r="1273" spans="1:12" ht="75" x14ac:dyDescent="0.2">
      <c r="A1273" s="65">
        <v>65</v>
      </c>
      <c r="C1273" s="24" t="s">
        <v>533</v>
      </c>
      <c r="D1273" s="24" t="s">
        <v>3928</v>
      </c>
      <c r="E1273" s="24" t="s">
        <v>3926</v>
      </c>
      <c r="F1273" s="24" t="s">
        <v>19</v>
      </c>
      <c r="I1273" s="66" t="s">
        <v>20</v>
      </c>
      <c r="J1273" s="24" t="s">
        <v>3759</v>
      </c>
    </row>
    <row r="1274" spans="1:12" ht="45" x14ac:dyDescent="0.2">
      <c r="A1274" s="25">
        <v>35</v>
      </c>
      <c r="B1274" s="24" t="s">
        <v>34</v>
      </c>
      <c r="C1274" s="24" t="s">
        <v>439</v>
      </c>
      <c r="D1274" s="24" t="s">
        <v>3929</v>
      </c>
      <c r="E1274" s="24" t="s">
        <v>3926</v>
      </c>
      <c r="F1274" s="24" t="s">
        <v>3396</v>
      </c>
      <c r="I1274" s="24" t="s">
        <v>255</v>
      </c>
      <c r="J1274" s="24" t="s">
        <v>2679</v>
      </c>
    </row>
    <row r="1275" spans="1:12" ht="60" x14ac:dyDescent="0.2">
      <c r="A1275" s="25" t="s">
        <v>3931</v>
      </c>
      <c r="B1275" s="24" t="s">
        <v>176</v>
      </c>
      <c r="C1275" s="24" t="s">
        <v>3932</v>
      </c>
      <c r="D1275" s="24" t="s">
        <v>3933</v>
      </c>
      <c r="E1275" s="24" t="s">
        <v>3934</v>
      </c>
      <c r="F1275" s="24" t="s">
        <v>64</v>
      </c>
      <c r="I1275" s="24" t="s">
        <v>114</v>
      </c>
      <c r="J1275" s="24" t="s">
        <v>19154</v>
      </c>
    </row>
    <row r="1276" spans="1:12" ht="45" x14ac:dyDescent="0.2">
      <c r="A1276" s="25">
        <v>112</v>
      </c>
      <c r="B1276" s="24" t="s">
        <v>34</v>
      </c>
      <c r="C1276" s="24" t="s">
        <v>474</v>
      </c>
      <c r="D1276" s="24" t="s">
        <v>3935</v>
      </c>
      <c r="E1276" s="24" t="s">
        <v>3936</v>
      </c>
      <c r="F1276" s="24" t="s">
        <v>64</v>
      </c>
      <c r="I1276" s="24" t="s">
        <v>255</v>
      </c>
      <c r="J1276" s="24" t="s">
        <v>3937</v>
      </c>
    </row>
    <row r="1277" spans="1:12" ht="45" x14ac:dyDescent="0.2">
      <c r="A1277" s="65">
        <v>42</v>
      </c>
      <c r="B1277" s="24" t="s">
        <v>162</v>
      </c>
      <c r="C1277" s="24" t="s">
        <v>3938</v>
      </c>
      <c r="D1277" s="24" t="s">
        <v>3939</v>
      </c>
      <c r="E1277" s="24" t="s">
        <v>3940</v>
      </c>
      <c r="F1277" s="24" t="s">
        <v>2303</v>
      </c>
      <c r="G1277" s="24" t="s">
        <v>2210</v>
      </c>
      <c r="I1277" s="66" t="s">
        <v>581</v>
      </c>
      <c r="J1277" s="24" t="s">
        <v>3941</v>
      </c>
    </row>
    <row r="1278" spans="1:12" ht="45" x14ac:dyDescent="0.2">
      <c r="A1278" s="25">
        <v>113</v>
      </c>
      <c r="B1278" s="24" t="s">
        <v>34</v>
      </c>
      <c r="C1278" s="24" t="s">
        <v>474</v>
      </c>
      <c r="D1278" s="24" t="s">
        <v>3942</v>
      </c>
      <c r="E1278" s="24" t="s">
        <v>3943</v>
      </c>
      <c r="F1278" s="24" t="s">
        <v>64</v>
      </c>
      <c r="I1278" s="24" t="s">
        <v>255</v>
      </c>
      <c r="J1278" s="24" t="s">
        <v>3937</v>
      </c>
    </row>
    <row r="1279" spans="1:12" ht="60" x14ac:dyDescent="0.2">
      <c r="A1279" s="65">
        <v>99</v>
      </c>
      <c r="B1279" s="24" t="s">
        <v>34</v>
      </c>
      <c r="C1279" s="24" t="s">
        <v>339</v>
      </c>
      <c r="D1279" s="24" t="s">
        <v>3948</v>
      </c>
      <c r="E1279" s="24" t="s">
        <v>3945</v>
      </c>
      <c r="F1279" s="24" t="s">
        <v>205</v>
      </c>
      <c r="I1279" s="66" t="s">
        <v>434</v>
      </c>
      <c r="J1279" s="24" t="s">
        <v>1612</v>
      </c>
    </row>
    <row r="1280" spans="1:12" ht="75" x14ac:dyDescent="0.2">
      <c r="A1280" s="25">
        <v>51</v>
      </c>
      <c r="B1280" s="24" t="s">
        <v>301</v>
      </c>
      <c r="C1280" s="24" t="s">
        <v>339</v>
      </c>
      <c r="D1280" s="24" t="s">
        <v>3944</v>
      </c>
      <c r="E1280" s="24" t="s">
        <v>3945</v>
      </c>
      <c r="I1280" s="24" t="s">
        <v>46</v>
      </c>
      <c r="J1280" s="24" t="s">
        <v>3946</v>
      </c>
      <c r="K1280" s="24" t="s">
        <v>3947</v>
      </c>
    </row>
    <row r="1281" spans="1:12" ht="45" x14ac:dyDescent="0.2">
      <c r="A1281" s="65">
        <v>37</v>
      </c>
      <c r="B1281" s="24" t="s">
        <v>34</v>
      </c>
      <c r="C1281" s="24" t="s">
        <v>834</v>
      </c>
      <c r="D1281" s="24" t="s">
        <v>3949</v>
      </c>
      <c r="E1281" s="24" t="s">
        <v>3945</v>
      </c>
      <c r="F1281" s="24" t="s">
        <v>54</v>
      </c>
      <c r="I1281" s="66" t="s">
        <v>357</v>
      </c>
      <c r="J1281" s="24" t="s">
        <v>3950</v>
      </c>
    </row>
    <row r="1282" spans="1:12" ht="135" x14ac:dyDescent="0.2">
      <c r="A1282" s="65">
        <v>319</v>
      </c>
      <c r="B1282" s="24" t="s">
        <v>176</v>
      </c>
      <c r="C1282" s="24" t="s">
        <v>3951</v>
      </c>
      <c r="D1282" s="24" t="s">
        <v>3952</v>
      </c>
      <c r="E1282" s="24" t="s">
        <v>3953</v>
      </c>
      <c r="F1282" s="24" t="s">
        <v>54</v>
      </c>
      <c r="I1282" s="66" t="s">
        <v>120</v>
      </c>
      <c r="J1282" s="24" t="s">
        <v>424</v>
      </c>
      <c r="K1282" s="26" t="s">
        <v>122</v>
      </c>
    </row>
    <row r="1283" spans="1:12" ht="75" x14ac:dyDescent="0.2">
      <c r="A1283" s="25">
        <v>7</v>
      </c>
      <c r="B1283" s="24" t="s">
        <v>50</v>
      </c>
      <c r="C1283" s="24" t="s">
        <v>3954</v>
      </c>
      <c r="D1283" s="24" t="s">
        <v>3955</v>
      </c>
      <c r="E1283" s="24" t="s">
        <v>3956</v>
      </c>
      <c r="F1283" s="24" t="s">
        <v>64</v>
      </c>
      <c r="I1283" s="24" t="s">
        <v>135</v>
      </c>
      <c r="J1283" s="24" t="s">
        <v>514</v>
      </c>
      <c r="K1283" s="24" t="s">
        <v>137</v>
      </c>
      <c r="L1283" s="25" t="s">
        <v>19493</v>
      </c>
    </row>
    <row r="1284" spans="1:12" ht="75" x14ac:dyDescent="0.2">
      <c r="A1284" s="65">
        <v>351</v>
      </c>
      <c r="B1284" s="24" t="s">
        <v>176</v>
      </c>
      <c r="C1284" s="24" t="s">
        <v>3957</v>
      </c>
      <c r="D1284" s="24" t="s">
        <v>3958</v>
      </c>
      <c r="E1284" s="24" t="s">
        <v>3959</v>
      </c>
      <c r="F1284" s="24" t="s">
        <v>54</v>
      </c>
      <c r="G1284" s="24" t="s">
        <v>45</v>
      </c>
      <c r="I1284" s="66" t="s">
        <v>20</v>
      </c>
      <c r="J1284" s="24" t="s">
        <v>3960</v>
      </c>
    </row>
    <row r="1285" spans="1:12" ht="45" x14ac:dyDescent="0.2">
      <c r="A1285" s="25">
        <v>114</v>
      </c>
      <c r="B1285" s="24" t="s">
        <v>5994</v>
      </c>
      <c r="C1285" s="24" t="s">
        <v>3961</v>
      </c>
      <c r="D1285" s="24" t="s">
        <v>3962</v>
      </c>
      <c r="E1285" s="24" t="s">
        <v>3963</v>
      </c>
      <c r="F1285" s="24" t="s">
        <v>64</v>
      </c>
      <c r="I1285" s="24" t="s">
        <v>255</v>
      </c>
      <c r="J1285" s="24" t="s">
        <v>3964</v>
      </c>
    </row>
    <row r="1286" spans="1:12" ht="45" x14ac:dyDescent="0.2">
      <c r="A1286" s="65">
        <v>141</v>
      </c>
      <c r="C1286" s="24" t="s">
        <v>3965</v>
      </c>
      <c r="D1286" s="24" t="s">
        <v>3966</v>
      </c>
      <c r="E1286" s="24" t="s">
        <v>3967</v>
      </c>
      <c r="F1286" s="24" t="s">
        <v>54</v>
      </c>
      <c r="G1286" s="24" t="s">
        <v>3968</v>
      </c>
      <c r="I1286" s="66" t="s">
        <v>293</v>
      </c>
      <c r="J1286" s="24" t="s">
        <v>3969</v>
      </c>
    </row>
    <row r="1287" spans="1:12" ht="75" x14ac:dyDescent="0.2">
      <c r="A1287" s="25">
        <v>68</v>
      </c>
      <c r="C1287" s="24" t="s">
        <v>3970</v>
      </c>
      <c r="D1287" s="24" t="s">
        <v>3971</v>
      </c>
      <c r="E1287" s="24" t="s">
        <v>3972</v>
      </c>
      <c r="I1287" s="24" t="s">
        <v>46</v>
      </c>
      <c r="J1287" s="24" t="s">
        <v>3973</v>
      </c>
      <c r="K1287" s="24" t="s">
        <v>3974</v>
      </c>
    </row>
    <row r="1288" spans="1:12" ht="60" x14ac:dyDescent="0.2">
      <c r="A1288" s="25">
        <v>134</v>
      </c>
      <c r="B1288" s="25" t="s">
        <v>1944</v>
      </c>
      <c r="C1288" s="25" t="s">
        <v>1945</v>
      </c>
      <c r="D1288" s="25" t="s">
        <v>3728</v>
      </c>
      <c r="E1288" s="25" t="s">
        <v>19475</v>
      </c>
      <c r="F1288" s="25" t="s">
        <v>64</v>
      </c>
      <c r="G1288" s="25"/>
      <c r="I1288" s="66" t="s">
        <v>193</v>
      </c>
      <c r="J1288" s="25" t="s">
        <v>3729</v>
      </c>
      <c r="K1288" s="25" t="s">
        <v>1948</v>
      </c>
    </row>
    <row r="1289" spans="1:12" ht="75" x14ac:dyDescent="0.2">
      <c r="A1289" s="65">
        <v>170</v>
      </c>
      <c r="C1289" s="24" t="s">
        <v>17</v>
      </c>
      <c r="D1289" s="24" t="s">
        <v>3975</v>
      </c>
      <c r="E1289" s="24" t="s">
        <v>3976</v>
      </c>
      <c r="F1289" s="24" t="s">
        <v>19</v>
      </c>
      <c r="I1289" s="66" t="s">
        <v>20</v>
      </c>
      <c r="J1289" s="24" t="s">
        <v>3977</v>
      </c>
    </row>
    <row r="1290" spans="1:12" ht="105" x14ac:dyDescent="0.2">
      <c r="A1290" s="25">
        <v>149</v>
      </c>
      <c r="C1290" s="25" t="s">
        <v>212</v>
      </c>
      <c r="D1290" s="25" t="s">
        <v>3978</v>
      </c>
      <c r="E1290" s="25" t="s">
        <v>3978</v>
      </c>
      <c r="I1290" s="25" t="s">
        <v>213</v>
      </c>
      <c r="J1290" s="25" t="s">
        <v>2506</v>
      </c>
      <c r="K1290" s="25" t="s">
        <v>215</v>
      </c>
    </row>
    <row r="1291" spans="1:12" ht="75" x14ac:dyDescent="0.2">
      <c r="A1291" s="25">
        <v>86</v>
      </c>
      <c r="C1291" s="24" t="s">
        <v>104</v>
      </c>
      <c r="D1291" s="24" t="s">
        <v>3870</v>
      </c>
      <c r="E1291" s="24" t="s">
        <v>19492</v>
      </c>
      <c r="I1291" s="24" t="s">
        <v>55</v>
      </c>
      <c r="J1291" s="24" t="s">
        <v>1284</v>
      </c>
    </row>
    <row r="1292" spans="1:12" ht="75" x14ac:dyDescent="0.2">
      <c r="A1292" s="25">
        <v>116</v>
      </c>
      <c r="C1292" s="24" t="s">
        <v>104</v>
      </c>
      <c r="D1292" s="24" t="s">
        <v>3870</v>
      </c>
      <c r="E1292" s="24" t="s">
        <v>19492</v>
      </c>
      <c r="F1292" s="24" t="s">
        <v>407</v>
      </c>
      <c r="I1292" s="24" t="s">
        <v>55</v>
      </c>
      <c r="J1292" s="24" t="s">
        <v>3871</v>
      </c>
    </row>
    <row r="1293" spans="1:12" ht="75" x14ac:dyDescent="0.2">
      <c r="A1293" s="25">
        <v>20</v>
      </c>
      <c r="B1293" s="24" t="s">
        <v>3862</v>
      </c>
      <c r="C1293" s="24" t="s">
        <v>3863</v>
      </c>
      <c r="D1293" s="24" t="s">
        <v>3864</v>
      </c>
      <c r="E1293" s="24" t="s">
        <v>19491</v>
      </c>
      <c r="F1293" s="24" t="s">
        <v>64</v>
      </c>
      <c r="I1293" s="24" t="s">
        <v>55</v>
      </c>
      <c r="J1293" s="24" t="s">
        <v>2129</v>
      </c>
    </row>
    <row r="1294" spans="1:12" ht="105" x14ac:dyDescent="0.2">
      <c r="A1294" s="25">
        <v>266</v>
      </c>
      <c r="C1294" s="25" t="s">
        <v>212</v>
      </c>
      <c r="D1294" s="25" t="s">
        <v>3979</v>
      </c>
      <c r="E1294" s="25" t="s">
        <v>3979</v>
      </c>
      <c r="I1294" s="25" t="s">
        <v>213</v>
      </c>
      <c r="J1294" s="25" t="s">
        <v>1386</v>
      </c>
      <c r="K1294" s="25" t="s">
        <v>695</v>
      </c>
      <c r="L1294" s="25" t="s">
        <v>3980</v>
      </c>
    </row>
    <row r="1295" spans="1:12" ht="60" x14ac:dyDescent="0.2">
      <c r="A1295" s="65">
        <v>104</v>
      </c>
      <c r="C1295" s="24" t="s">
        <v>339</v>
      </c>
      <c r="D1295" s="24" t="s">
        <v>3981</v>
      </c>
      <c r="E1295" s="24" t="s">
        <v>3982</v>
      </c>
      <c r="F1295" s="24" t="s">
        <v>19</v>
      </c>
      <c r="I1295" s="66" t="s">
        <v>340</v>
      </c>
      <c r="J1295" s="24" t="s">
        <v>3632</v>
      </c>
    </row>
    <row r="1296" spans="1:12" ht="60" x14ac:dyDescent="0.2">
      <c r="A1296" s="65">
        <v>225</v>
      </c>
      <c r="C1296" s="24" t="s">
        <v>3851</v>
      </c>
      <c r="D1296" s="24" t="s">
        <v>3852</v>
      </c>
      <c r="E1296" s="24" t="s">
        <v>19488</v>
      </c>
      <c r="F1296" s="24" t="s">
        <v>64</v>
      </c>
      <c r="I1296" s="66" t="s">
        <v>267</v>
      </c>
      <c r="J1296" s="24" t="s">
        <v>2574</v>
      </c>
    </row>
    <row r="1297" spans="1:12" ht="45" x14ac:dyDescent="0.2">
      <c r="A1297" s="25">
        <v>47</v>
      </c>
      <c r="C1297" s="24" t="s">
        <v>533</v>
      </c>
      <c r="D1297" s="24" t="s">
        <v>3983</v>
      </c>
      <c r="E1297" s="24" t="s">
        <v>3984</v>
      </c>
      <c r="F1297" s="24" t="s">
        <v>19</v>
      </c>
      <c r="I1297" s="24" t="s">
        <v>255</v>
      </c>
      <c r="J1297" s="24" t="s">
        <v>3302</v>
      </c>
    </row>
    <row r="1298" spans="1:12" ht="60" x14ac:dyDescent="0.2">
      <c r="A1298" s="65">
        <v>202</v>
      </c>
      <c r="B1298" s="24" t="s">
        <v>3985</v>
      </c>
      <c r="C1298" s="24" t="s">
        <v>3986</v>
      </c>
      <c r="D1298" s="24" t="s">
        <v>3987</v>
      </c>
      <c r="E1298" s="24" t="s">
        <v>3988</v>
      </c>
      <c r="F1298" s="24" t="s">
        <v>54</v>
      </c>
      <c r="G1298" s="24" t="s">
        <v>636</v>
      </c>
      <c r="I1298" s="66" t="s">
        <v>267</v>
      </c>
      <c r="J1298" s="24" t="s">
        <v>3989</v>
      </c>
      <c r="L1298" s="37" t="s">
        <v>19511</v>
      </c>
    </row>
    <row r="1299" spans="1:12" ht="75" x14ac:dyDescent="0.2">
      <c r="A1299" s="65">
        <v>65</v>
      </c>
      <c r="B1299" s="25" t="s">
        <v>3665</v>
      </c>
      <c r="C1299" s="67" t="s">
        <v>3141</v>
      </c>
      <c r="D1299" s="24" t="s">
        <v>3990</v>
      </c>
      <c r="E1299" s="24" t="s">
        <v>3991</v>
      </c>
      <c r="F1299" s="24" t="s">
        <v>64</v>
      </c>
      <c r="I1299" s="25" t="s">
        <v>206</v>
      </c>
      <c r="J1299" s="25" t="s">
        <v>3992</v>
      </c>
      <c r="K1299" s="68"/>
      <c r="L1299" s="61" t="s">
        <v>19512</v>
      </c>
    </row>
    <row r="1300" spans="1:12" ht="105" x14ac:dyDescent="0.2">
      <c r="A1300" s="25">
        <v>23</v>
      </c>
      <c r="C1300" s="25" t="s">
        <v>212</v>
      </c>
      <c r="D1300" s="25" t="s">
        <v>3993</v>
      </c>
      <c r="E1300" s="25" t="s">
        <v>3993</v>
      </c>
      <c r="I1300" s="25" t="s">
        <v>213</v>
      </c>
      <c r="J1300" s="25" t="s">
        <v>223</v>
      </c>
      <c r="K1300" s="25" t="s">
        <v>279</v>
      </c>
    </row>
    <row r="1301" spans="1:12" ht="90" x14ac:dyDescent="0.2">
      <c r="A1301" s="25">
        <v>35</v>
      </c>
      <c r="B1301" s="25" t="s">
        <v>3994</v>
      </c>
      <c r="C1301" s="25" t="s">
        <v>3995</v>
      </c>
      <c r="D1301" s="25" t="s">
        <v>3996</v>
      </c>
      <c r="E1301" s="25" t="s">
        <v>19513</v>
      </c>
      <c r="F1301" s="25" t="s">
        <v>3997</v>
      </c>
      <c r="H1301" s="24" t="s">
        <v>19514</v>
      </c>
      <c r="I1301" s="25" t="s">
        <v>548</v>
      </c>
      <c r="J1301" s="25" t="s">
        <v>983</v>
      </c>
      <c r="K1301" s="25" t="s">
        <v>2805</v>
      </c>
    </row>
    <row r="1302" spans="1:12" ht="135" x14ac:dyDescent="0.2">
      <c r="A1302" s="65">
        <v>15</v>
      </c>
      <c r="C1302" s="24" t="s">
        <v>559</v>
      </c>
      <c r="D1302" s="24" t="s">
        <v>4005</v>
      </c>
      <c r="E1302" s="24" t="s">
        <v>4000</v>
      </c>
      <c r="F1302" s="24" t="s">
        <v>64</v>
      </c>
      <c r="I1302" s="66" t="s">
        <v>120</v>
      </c>
      <c r="J1302" s="25" t="s">
        <v>3114</v>
      </c>
      <c r="K1302" s="26" t="s">
        <v>122</v>
      </c>
      <c r="L1302" s="27" t="s">
        <v>4001</v>
      </c>
    </row>
    <row r="1303" spans="1:12" ht="90" x14ac:dyDescent="0.2">
      <c r="A1303" s="65">
        <v>2</v>
      </c>
      <c r="B1303" s="25" t="s">
        <v>34</v>
      </c>
      <c r="C1303" s="24" t="s">
        <v>1865</v>
      </c>
      <c r="D1303" s="24" t="s">
        <v>4002</v>
      </c>
      <c r="E1303" s="24" t="s">
        <v>4000</v>
      </c>
      <c r="F1303" s="25" t="s">
        <v>64</v>
      </c>
      <c r="G1303" s="25"/>
      <c r="H1303" s="24" t="s">
        <v>4003</v>
      </c>
      <c r="I1303" s="66" t="s">
        <v>259</v>
      </c>
      <c r="J1303" s="25" t="s">
        <v>1176</v>
      </c>
      <c r="K1303" s="30"/>
      <c r="L1303" s="27" t="s">
        <v>4001</v>
      </c>
    </row>
    <row r="1304" spans="1:12" ht="45" x14ac:dyDescent="0.2">
      <c r="A1304" s="65">
        <v>27</v>
      </c>
      <c r="B1304" s="24" t="s">
        <v>34</v>
      </c>
      <c r="C1304" s="24" t="s">
        <v>3998</v>
      </c>
      <c r="D1304" s="24" t="s">
        <v>3999</v>
      </c>
      <c r="E1304" s="24" t="s">
        <v>4000</v>
      </c>
      <c r="F1304" s="24" t="s">
        <v>205</v>
      </c>
      <c r="G1304" s="24" t="s">
        <v>292</v>
      </c>
      <c r="I1304" s="66" t="s">
        <v>293</v>
      </c>
      <c r="J1304" s="25" t="s">
        <v>2898</v>
      </c>
      <c r="K1304" s="30"/>
      <c r="L1304" s="27" t="s">
        <v>4001</v>
      </c>
    </row>
    <row r="1305" spans="1:12" ht="165" x14ac:dyDescent="0.2">
      <c r="A1305" s="25">
        <v>5</v>
      </c>
      <c r="B1305" s="24" t="s">
        <v>34</v>
      </c>
      <c r="C1305" s="24" t="s">
        <v>849</v>
      </c>
      <c r="D1305" s="24" t="s">
        <v>4006</v>
      </c>
      <c r="E1305" s="24" t="s">
        <v>4000</v>
      </c>
      <c r="F1305" s="24" t="s">
        <v>64</v>
      </c>
      <c r="I1305" s="24" t="s">
        <v>255</v>
      </c>
      <c r="J1305" s="24" t="s">
        <v>4007</v>
      </c>
      <c r="L1305" s="27" t="s">
        <v>4001</v>
      </c>
    </row>
    <row r="1306" spans="1:12" ht="75" x14ac:dyDescent="0.2">
      <c r="A1306" s="65">
        <v>25</v>
      </c>
      <c r="B1306" s="24" t="s">
        <v>34</v>
      </c>
      <c r="C1306" s="24" t="s">
        <v>2325</v>
      </c>
      <c r="D1306" s="24" t="s">
        <v>4004</v>
      </c>
      <c r="E1306" s="24" t="s">
        <v>4000</v>
      </c>
      <c r="F1306" s="24" t="s">
        <v>54</v>
      </c>
      <c r="H1306" s="67" t="s">
        <v>3555</v>
      </c>
      <c r="I1306" s="66" t="s">
        <v>844</v>
      </c>
      <c r="J1306" s="24" t="s">
        <v>1915</v>
      </c>
      <c r="K1306" s="30"/>
      <c r="L1306" s="27" t="s">
        <v>4001</v>
      </c>
    </row>
    <row r="1307" spans="1:12" ht="60" x14ac:dyDescent="0.2">
      <c r="A1307" s="65">
        <v>45</v>
      </c>
      <c r="B1307" s="24" t="s">
        <v>492</v>
      </c>
      <c r="C1307" s="24" t="s">
        <v>3628</v>
      </c>
      <c r="D1307" s="24" t="s">
        <v>4012</v>
      </c>
      <c r="E1307" s="24" t="s">
        <v>4010</v>
      </c>
      <c r="F1307" s="24" t="s">
        <v>64</v>
      </c>
      <c r="G1307" s="24" t="s">
        <v>45</v>
      </c>
      <c r="I1307" s="66" t="s">
        <v>65</v>
      </c>
      <c r="J1307" s="25" t="s">
        <v>3630</v>
      </c>
      <c r="K1307" s="29"/>
      <c r="L1307" s="27" t="s">
        <v>4011</v>
      </c>
    </row>
    <row r="1308" spans="1:12" ht="90" x14ac:dyDescent="0.2">
      <c r="A1308" s="65">
        <v>26</v>
      </c>
      <c r="B1308" s="24" t="s">
        <v>492</v>
      </c>
      <c r="C1308" s="24" t="s">
        <v>4008</v>
      </c>
      <c r="D1308" s="24" t="s">
        <v>4009</v>
      </c>
      <c r="E1308" s="24" t="s">
        <v>4010</v>
      </c>
      <c r="F1308" s="24" t="s">
        <v>205</v>
      </c>
      <c r="I1308" s="66" t="s">
        <v>581</v>
      </c>
      <c r="J1308" s="24" t="s">
        <v>2129</v>
      </c>
      <c r="K1308" s="30"/>
      <c r="L1308" s="27" t="s">
        <v>4011</v>
      </c>
    </row>
    <row r="1309" spans="1:12" ht="75" x14ac:dyDescent="0.2">
      <c r="A1309" s="25">
        <v>241</v>
      </c>
      <c r="B1309" s="24" t="s">
        <v>1047</v>
      </c>
      <c r="C1309" s="24" t="s">
        <v>601</v>
      </c>
      <c r="D1309" s="24" t="s">
        <v>4013</v>
      </c>
      <c r="E1309" s="24" t="s">
        <v>4014</v>
      </c>
      <c r="F1309" s="24" t="s">
        <v>226</v>
      </c>
      <c r="G1309" s="24" t="s">
        <v>45</v>
      </c>
      <c r="H1309" s="24" t="s">
        <v>577</v>
      </c>
      <c r="I1309" s="24" t="s">
        <v>135</v>
      </c>
      <c r="J1309" s="24" t="s">
        <v>4015</v>
      </c>
      <c r="K1309" s="24" t="s">
        <v>137</v>
      </c>
    </row>
    <row r="1310" spans="1:12" ht="75" x14ac:dyDescent="0.2">
      <c r="A1310" s="65">
        <v>132</v>
      </c>
      <c r="C1310" s="24" t="s">
        <v>3459</v>
      </c>
      <c r="D1310" s="24" t="s">
        <v>4016</v>
      </c>
      <c r="E1310" s="24" t="s">
        <v>4017</v>
      </c>
      <c r="F1310" s="24" t="s">
        <v>54</v>
      </c>
      <c r="I1310" s="66" t="s">
        <v>20</v>
      </c>
      <c r="J1310" s="24" t="s">
        <v>4018</v>
      </c>
      <c r="L1310" s="27" t="s">
        <v>4019</v>
      </c>
    </row>
    <row r="1311" spans="1:12" ht="60" x14ac:dyDescent="0.2">
      <c r="A1311" s="25" t="s">
        <v>4020</v>
      </c>
      <c r="B1311" s="24" t="s">
        <v>34</v>
      </c>
      <c r="C1311" s="24" t="s">
        <v>882</v>
      </c>
      <c r="D1311" s="24" t="s">
        <v>4021</v>
      </c>
      <c r="E1311" s="24" t="s">
        <v>4022</v>
      </c>
      <c r="F1311" s="24" t="s">
        <v>152</v>
      </c>
      <c r="I1311" s="24" t="s">
        <v>114</v>
      </c>
      <c r="J1311" s="24" t="s">
        <v>4023</v>
      </c>
    </row>
    <row r="1312" spans="1:12" ht="105" x14ac:dyDescent="0.2">
      <c r="A1312" s="25">
        <v>268</v>
      </c>
      <c r="C1312" s="25" t="s">
        <v>4024</v>
      </c>
      <c r="D1312" s="25" t="s">
        <v>4025</v>
      </c>
      <c r="E1312" s="25" t="s">
        <v>4026</v>
      </c>
      <c r="F1312" s="24" t="s">
        <v>19</v>
      </c>
      <c r="I1312" s="25" t="s">
        <v>213</v>
      </c>
      <c r="J1312" s="25" t="s">
        <v>4027</v>
      </c>
      <c r="K1312" s="25" t="s">
        <v>215</v>
      </c>
    </row>
    <row r="1313" spans="1:12" ht="60" x14ac:dyDescent="0.2">
      <c r="A1313" s="25" t="s">
        <v>683</v>
      </c>
      <c r="B1313" s="24" t="s">
        <v>176</v>
      </c>
      <c r="C1313" s="24" t="s">
        <v>4028</v>
      </c>
      <c r="D1313" s="24" t="s">
        <v>4029</v>
      </c>
      <c r="E1313" s="24" t="s">
        <v>19515</v>
      </c>
      <c r="F1313" s="24" t="s">
        <v>113</v>
      </c>
      <c r="I1313" s="24" t="s">
        <v>114</v>
      </c>
      <c r="J1313" s="24" t="s">
        <v>19099</v>
      </c>
    </row>
    <row r="1314" spans="1:12" ht="60" x14ac:dyDescent="0.2">
      <c r="A1314" s="25">
        <v>52</v>
      </c>
      <c r="B1314" s="25" t="s">
        <v>34</v>
      </c>
      <c r="C1314" s="25" t="s">
        <v>4035</v>
      </c>
      <c r="D1314" s="25" t="s">
        <v>4033</v>
      </c>
      <c r="E1314" s="24" t="s">
        <v>4031</v>
      </c>
      <c r="F1314" s="24" t="s">
        <v>54</v>
      </c>
      <c r="G1314" s="25"/>
      <c r="I1314" s="66" t="s">
        <v>264</v>
      </c>
      <c r="J1314" s="24" t="s">
        <v>19351</v>
      </c>
      <c r="K1314" s="25" t="s">
        <v>265</v>
      </c>
    </row>
    <row r="1315" spans="1:12" ht="60" x14ac:dyDescent="0.2">
      <c r="A1315" s="65">
        <v>17</v>
      </c>
      <c r="B1315" s="24" t="s">
        <v>34</v>
      </c>
      <c r="C1315" s="24" t="s">
        <v>4032</v>
      </c>
      <c r="D1315" s="24" t="s">
        <v>4033</v>
      </c>
      <c r="E1315" s="24" t="s">
        <v>4031</v>
      </c>
      <c r="F1315" s="24" t="s">
        <v>54</v>
      </c>
      <c r="I1315" s="66" t="s">
        <v>39</v>
      </c>
      <c r="J1315" s="24" t="s">
        <v>2118</v>
      </c>
      <c r="K1315" s="30"/>
    </row>
    <row r="1316" spans="1:12" ht="60" x14ac:dyDescent="0.2">
      <c r="A1316" s="65">
        <v>48</v>
      </c>
      <c r="B1316" s="24" t="s">
        <v>34</v>
      </c>
      <c r="C1316" s="24" t="s">
        <v>836</v>
      </c>
      <c r="D1316" s="24" t="s">
        <v>4033</v>
      </c>
      <c r="E1316" s="24" t="s">
        <v>4031</v>
      </c>
      <c r="F1316" s="24" t="s">
        <v>54</v>
      </c>
      <c r="I1316" s="66" t="s">
        <v>39</v>
      </c>
      <c r="J1316" s="24" t="s">
        <v>4034</v>
      </c>
      <c r="K1316" s="30"/>
    </row>
    <row r="1317" spans="1:12" ht="135" x14ac:dyDescent="0.2">
      <c r="A1317" s="65">
        <v>30</v>
      </c>
      <c r="B1317" s="24" t="s">
        <v>34</v>
      </c>
      <c r="C1317" s="24" t="s">
        <v>1195</v>
      </c>
      <c r="D1317" s="24" t="s">
        <v>4030</v>
      </c>
      <c r="E1317" s="24" t="s">
        <v>4031</v>
      </c>
      <c r="F1317" s="24" t="s">
        <v>54</v>
      </c>
      <c r="I1317" s="66" t="s">
        <v>120</v>
      </c>
      <c r="J1317" s="25" t="s">
        <v>1197</v>
      </c>
      <c r="K1317" s="26" t="s">
        <v>122</v>
      </c>
    </row>
    <row r="1318" spans="1:12" ht="60" x14ac:dyDescent="0.2">
      <c r="A1318" s="65">
        <v>233</v>
      </c>
      <c r="C1318" s="24" t="s">
        <v>612</v>
      </c>
      <c r="D1318" s="24" t="s">
        <v>4036</v>
      </c>
      <c r="E1318" s="24" t="s">
        <v>4037</v>
      </c>
      <c r="F1318" s="24" t="s">
        <v>64</v>
      </c>
      <c r="I1318" s="66" t="s">
        <v>267</v>
      </c>
      <c r="J1318" s="24" t="s">
        <v>3140</v>
      </c>
    </row>
    <row r="1319" spans="1:12" ht="60" x14ac:dyDescent="0.2">
      <c r="A1319" s="65">
        <v>158</v>
      </c>
      <c r="B1319" s="24" t="s">
        <v>4038</v>
      </c>
      <c r="C1319" s="24" t="s">
        <v>4039</v>
      </c>
      <c r="D1319" s="24" t="s">
        <v>4040</v>
      </c>
      <c r="E1319" s="24" t="s">
        <v>4040</v>
      </c>
      <c r="F1319" s="24" t="s">
        <v>54</v>
      </c>
      <c r="I1319" s="66" t="s">
        <v>24</v>
      </c>
      <c r="J1319" s="24" t="s">
        <v>4041</v>
      </c>
    </row>
    <row r="1320" spans="1:12" ht="60" x14ac:dyDescent="0.2">
      <c r="A1320" s="65">
        <v>4</v>
      </c>
      <c r="B1320" s="25" t="s">
        <v>34</v>
      </c>
      <c r="C1320" s="24" t="s">
        <v>2370</v>
      </c>
      <c r="D1320" s="24" t="s">
        <v>4045</v>
      </c>
      <c r="E1320" s="24" t="s">
        <v>4043</v>
      </c>
      <c r="F1320" s="24" t="s">
        <v>226</v>
      </c>
      <c r="G1320" s="24" t="s">
        <v>45</v>
      </c>
      <c r="I1320" s="66" t="s">
        <v>65</v>
      </c>
      <c r="J1320" s="25" t="s">
        <v>1759</v>
      </c>
      <c r="K1320" s="30"/>
      <c r="L1320" s="27" t="s">
        <v>4044</v>
      </c>
    </row>
    <row r="1321" spans="1:12" ht="60" x14ac:dyDescent="0.2">
      <c r="A1321" s="25">
        <v>55</v>
      </c>
      <c r="B1321" s="25" t="s">
        <v>34</v>
      </c>
      <c r="C1321" s="25" t="s">
        <v>224</v>
      </c>
      <c r="D1321" s="25" t="s">
        <v>4042</v>
      </c>
      <c r="E1321" s="24" t="s">
        <v>4043</v>
      </c>
      <c r="F1321" s="25" t="s">
        <v>226</v>
      </c>
      <c r="G1321" s="25"/>
      <c r="I1321" s="66" t="s">
        <v>193</v>
      </c>
      <c r="J1321" s="25" t="s">
        <v>2061</v>
      </c>
      <c r="K1321" s="25" t="s">
        <v>228</v>
      </c>
      <c r="L1321" s="27" t="s">
        <v>4044</v>
      </c>
    </row>
    <row r="1322" spans="1:12" ht="60" x14ac:dyDescent="0.2">
      <c r="A1322" s="65">
        <v>66</v>
      </c>
      <c r="B1322" s="24" t="s">
        <v>34</v>
      </c>
      <c r="C1322" s="24" t="s">
        <v>4053</v>
      </c>
      <c r="D1322" s="24" t="s">
        <v>4054</v>
      </c>
      <c r="E1322" s="24" t="s">
        <v>4048</v>
      </c>
      <c r="F1322" s="24" t="s">
        <v>64</v>
      </c>
      <c r="G1322" s="24" t="s">
        <v>636</v>
      </c>
      <c r="I1322" s="66" t="s">
        <v>267</v>
      </c>
      <c r="J1322" s="24" t="s">
        <v>1040</v>
      </c>
      <c r="L1322" s="28" t="s">
        <v>4049</v>
      </c>
    </row>
    <row r="1323" spans="1:12" ht="75" x14ac:dyDescent="0.2">
      <c r="A1323" s="25">
        <v>1</v>
      </c>
      <c r="B1323" s="24" t="s">
        <v>34</v>
      </c>
      <c r="C1323" s="24" t="s">
        <v>4050</v>
      </c>
      <c r="D1323" s="24" t="s">
        <v>4051</v>
      </c>
      <c r="E1323" s="24" t="s">
        <v>4048</v>
      </c>
      <c r="F1323" s="24" t="s">
        <v>64</v>
      </c>
      <c r="G1323" s="24" t="s">
        <v>45</v>
      </c>
      <c r="I1323" s="24" t="s">
        <v>55</v>
      </c>
      <c r="J1323" s="24" t="s">
        <v>129</v>
      </c>
      <c r="L1323" s="27" t="s">
        <v>4049</v>
      </c>
    </row>
    <row r="1324" spans="1:12" ht="60" x14ac:dyDescent="0.2">
      <c r="A1324" s="65">
        <v>86</v>
      </c>
      <c r="B1324" s="24" t="s">
        <v>34</v>
      </c>
      <c r="C1324" s="24" t="s">
        <v>4050</v>
      </c>
      <c r="D1324" s="24" t="s">
        <v>4051</v>
      </c>
      <c r="E1324" s="24" t="s">
        <v>4048</v>
      </c>
      <c r="F1324" s="24" t="s">
        <v>64</v>
      </c>
      <c r="G1324" s="24" t="s">
        <v>45</v>
      </c>
      <c r="I1324" s="66" t="s">
        <v>24</v>
      </c>
      <c r="J1324" s="24" t="s">
        <v>4052</v>
      </c>
      <c r="L1324" s="27" t="s">
        <v>4049</v>
      </c>
    </row>
    <row r="1325" spans="1:12" ht="45" x14ac:dyDescent="0.2">
      <c r="A1325" s="65">
        <v>10</v>
      </c>
      <c r="B1325" s="24" t="s">
        <v>34</v>
      </c>
      <c r="C1325" s="24" t="s">
        <v>4046</v>
      </c>
      <c r="D1325" s="24" t="s">
        <v>4047</v>
      </c>
      <c r="E1325" s="24" t="s">
        <v>4048</v>
      </c>
      <c r="F1325" s="24" t="s">
        <v>64</v>
      </c>
      <c r="I1325" s="66" t="s">
        <v>144</v>
      </c>
      <c r="J1325" s="25" t="s">
        <v>1045</v>
      </c>
      <c r="L1325" s="28" t="s">
        <v>4049</v>
      </c>
    </row>
    <row r="1326" spans="1:12" ht="60" x14ac:dyDescent="0.2">
      <c r="A1326" s="25" t="s">
        <v>3266</v>
      </c>
      <c r="C1326" s="24" t="s">
        <v>891</v>
      </c>
      <c r="D1326" s="24" t="s">
        <v>4055</v>
      </c>
      <c r="E1326" s="24" t="s">
        <v>4056</v>
      </c>
      <c r="F1326" s="24" t="s">
        <v>152</v>
      </c>
      <c r="I1326" s="24" t="s">
        <v>114</v>
      </c>
      <c r="J1326" s="24" t="s">
        <v>19113</v>
      </c>
    </row>
    <row r="1327" spans="1:12" ht="45" x14ac:dyDescent="0.2">
      <c r="A1327" s="65">
        <v>1</v>
      </c>
      <c r="B1327" s="25"/>
      <c r="C1327" s="24" t="s">
        <v>19684</v>
      </c>
      <c r="D1327" s="24" t="s">
        <v>4062</v>
      </c>
      <c r="E1327" s="24" t="s">
        <v>4058</v>
      </c>
      <c r="F1327" s="25" t="s">
        <v>54</v>
      </c>
      <c r="G1327" s="25"/>
      <c r="I1327" s="66" t="s">
        <v>357</v>
      </c>
      <c r="J1327" s="25" t="s">
        <v>4063</v>
      </c>
      <c r="K1327" s="30"/>
      <c r="L1327" s="27"/>
    </row>
    <row r="1328" spans="1:12" ht="60" x14ac:dyDescent="0.2">
      <c r="A1328" s="65">
        <v>31</v>
      </c>
      <c r="B1328" s="24" t="s">
        <v>34</v>
      </c>
      <c r="C1328" s="24" t="s">
        <v>845</v>
      </c>
      <c r="D1328" s="24" t="s">
        <v>4064</v>
      </c>
      <c r="E1328" s="24" t="s">
        <v>4058</v>
      </c>
      <c r="F1328" s="24" t="s">
        <v>54</v>
      </c>
      <c r="I1328" s="66" t="s">
        <v>471</v>
      </c>
      <c r="J1328" s="25" t="s">
        <v>1654</v>
      </c>
      <c r="K1328" s="25" t="s">
        <v>473</v>
      </c>
    </row>
    <row r="1329" spans="1:12" ht="75" x14ac:dyDescent="0.2">
      <c r="A1329" s="25">
        <v>38</v>
      </c>
      <c r="B1329" s="24" t="s">
        <v>34</v>
      </c>
      <c r="C1329" s="24" t="s">
        <v>1476</v>
      </c>
      <c r="D1329" s="24" t="s">
        <v>4057</v>
      </c>
      <c r="E1329" s="24" t="s">
        <v>4058</v>
      </c>
      <c r="I1329" s="24" t="s">
        <v>46</v>
      </c>
      <c r="J1329" s="24" t="s">
        <v>2993</v>
      </c>
      <c r="K1329" s="24" t="s">
        <v>4059</v>
      </c>
    </row>
    <row r="1330" spans="1:12" ht="60" x14ac:dyDescent="0.2">
      <c r="A1330" s="65">
        <v>81</v>
      </c>
      <c r="B1330" s="24" t="s">
        <v>3550</v>
      </c>
      <c r="C1330" s="24" t="s">
        <v>4060</v>
      </c>
      <c r="D1330" s="24" t="s">
        <v>4061</v>
      </c>
      <c r="E1330" s="24" t="s">
        <v>4058</v>
      </c>
      <c r="F1330" s="24" t="s">
        <v>54</v>
      </c>
      <c r="I1330" s="66" t="s">
        <v>434</v>
      </c>
      <c r="J1330" s="24" t="s">
        <v>1735</v>
      </c>
    </row>
    <row r="1331" spans="1:12" ht="105" x14ac:dyDescent="0.2">
      <c r="A1331" s="25">
        <v>267</v>
      </c>
      <c r="C1331" s="25" t="s">
        <v>212</v>
      </c>
      <c r="D1331" s="25" t="s">
        <v>4065</v>
      </c>
      <c r="E1331" s="25" t="s">
        <v>4066</v>
      </c>
      <c r="I1331" s="25" t="s">
        <v>213</v>
      </c>
      <c r="J1331" s="25" t="s">
        <v>1386</v>
      </c>
      <c r="K1331" s="25" t="s">
        <v>245</v>
      </c>
    </row>
    <row r="1332" spans="1:12" ht="135" x14ac:dyDescent="0.2">
      <c r="A1332" s="65">
        <v>225</v>
      </c>
      <c r="B1332" s="24" t="s">
        <v>988</v>
      </c>
      <c r="C1332" s="24" t="s">
        <v>4067</v>
      </c>
      <c r="D1332" s="24" t="s">
        <v>4068</v>
      </c>
      <c r="E1332" s="24" t="s">
        <v>19516</v>
      </c>
      <c r="F1332" s="24" t="s">
        <v>54</v>
      </c>
      <c r="I1332" s="66" t="s">
        <v>120</v>
      </c>
      <c r="J1332" s="24" t="s">
        <v>1073</v>
      </c>
      <c r="K1332" s="26" t="s">
        <v>122</v>
      </c>
    </row>
    <row r="1333" spans="1:12" ht="105" x14ac:dyDescent="0.2">
      <c r="A1333" s="25">
        <v>143</v>
      </c>
      <c r="C1333" s="25">
        <v>1591</v>
      </c>
      <c r="D1333" s="25" t="s">
        <v>4069</v>
      </c>
      <c r="E1333" s="25" t="s">
        <v>19517</v>
      </c>
      <c r="I1333" s="25" t="s">
        <v>213</v>
      </c>
      <c r="J1333" s="25" t="s">
        <v>244</v>
      </c>
      <c r="K1333" s="25" t="s">
        <v>279</v>
      </c>
    </row>
    <row r="1334" spans="1:12" ht="105" x14ac:dyDescent="0.2">
      <c r="A1334" s="25">
        <v>124</v>
      </c>
      <c r="C1334" s="25">
        <v>1600</v>
      </c>
      <c r="D1334" s="25" t="s">
        <v>4070</v>
      </c>
      <c r="E1334" s="25" t="s">
        <v>4071</v>
      </c>
      <c r="F1334" s="24" t="s">
        <v>19</v>
      </c>
      <c r="I1334" s="25" t="s">
        <v>213</v>
      </c>
      <c r="J1334" s="25" t="s">
        <v>689</v>
      </c>
      <c r="K1334" s="25" t="s">
        <v>279</v>
      </c>
    </row>
    <row r="1335" spans="1:12" ht="75" x14ac:dyDescent="0.2">
      <c r="A1335" s="65">
        <v>486</v>
      </c>
      <c r="C1335" s="24" t="s">
        <v>17</v>
      </c>
      <c r="D1335" s="24" t="s">
        <v>4072</v>
      </c>
      <c r="E1335" s="24" t="s">
        <v>4073</v>
      </c>
      <c r="F1335" s="24" t="s">
        <v>19</v>
      </c>
      <c r="I1335" s="66" t="s">
        <v>20</v>
      </c>
      <c r="J1335" s="24" t="s">
        <v>4074</v>
      </c>
    </row>
    <row r="1336" spans="1:12" ht="105" x14ac:dyDescent="0.2">
      <c r="A1336" s="25">
        <v>22</v>
      </c>
      <c r="C1336" s="25" t="s">
        <v>212</v>
      </c>
      <c r="D1336" s="25" t="s">
        <v>4075</v>
      </c>
      <c r="E1336" s="25" t="s">
        <v>4076</v>
      </c>
      <c r="I1336" s="25" t="s">
        <v>213</v>
      </c>
      <c r="J1336" s="25" t="s">
        <v>223</v>
      </c>
      <c r="K1336" s="25" t="s">
        <v>279</v>
      </c>
    </row>
    <row r="1337" spans="1:12" ht="45" x14ac:dyDescent="0.2">
      <c r="A1337" s="65">
        <v>8</v>
      </c>
      <c r="C1337" s="24" t="s">
        <v>1547</v>
      </c>
      <c r="D1337" s="24" t="s">
        <v>4077</v>
      </c>
      <c r="E1337" s="24" t="s">
        <v>4078</v>
      </c>
      <c r="F1337" s="24" t="s">
        <v>407</v>
      </c>
      <c r="I1337" s="66" t="s">
        <v>236</v>
      </c>
      <c r="J1337" s="25">
        <v>23</v>
      </c>
      <c r="K1337" s="25" t="s">
        <v>41</v>
      </c>
      <c r="L1337" s="26" t="s">
        <v>4079</v>
      </c>
    </row>
    <row r="1338" spans="1:12" ht="75" x14ac:dyDescent="0.2">
      <c r="A1338" s="25">
        <v>219</v>
      </c>
      <c r="B1338" s="24" t="s">
        <v>876</v>
      </c>
      <c r="C1338" s="24" t="s">
        <v>360</v>
      </c>
      <c r="D1338" s="24" t="s">
        <v>4080</v>
      </c>
      <c r="E1338" s="24" t="s">
        <v>4081</v>
      </c>
      <c r="F1338" s="24" t="s">
        <v>54</v>
      </c>
      <c r="I1338" s="24" t="s">
        <v>135</v>
      </c>
      <c r="J1338" s="24" t="s">
        <v>928</v>
      </c>
      <c r="K1338" s="24" t="s">
        <v>137</v>
      </c>
    </row>
    <row r="1339" spans="1:12" ht="75" x14ac:dyDescent="0.2">
      <c r="A1339" s="65">
        <v>35</v>
      </c>
      <c r="C1339" s="24" t="s">
        <v>17</v>
      </c>
      <c r="D1339" s="24" t="s">
        <v>4082</v>
      </c>
      <c r="E1339" s="24" t="s">
        <v>4083</v>
      </c>
      <c r="F1339" s="24" t="s">
        <v>19</v>
      </c>
      <c r="I1339" s="66" t="s">
        <v>20</v>
      </c>
      <c r="J1339" s="24" t="s">
        <v>103</v>
      </c>
      <c r="L1339" s="27" t="s">
        <v>4084</v>
      </c>
    </row>
    <row r="1340" spans="1:12" ht="105" x14ac:dyDescent="0.2">
      <c r="A1340" s="25">
        <v>37</v>
      </c>
      <c r="C1340" s="25" t="s">
        <v>212</v>
      </c>
      <c r="D1340" s="25" t="s">
        <v>4085</v>
      </c>
      <c r="E1340" s="24" t="s">
        <v>4083</v>
      </c>
      <c r="I1340" s="25" t="s">
        <v>213</v>
      </c>
      <c r="J1340" s="25" t="s">
        <v>699</v>
      </c>
      <c r="K1340" s="25" t="s">
        <v>279</v>
      </c>
      <c r="L1340" s="27" t="s">
        <v>4084</v>
      </c>
    </row>
    <row r="1341" spans="1:12" ht="60" x14ac:dyDescent="0.2">
      <c r="A1341" s="25" t="s">
        <v>4086</v>
      </c>
      <c r="B1341" s="24" t="s">
        <v>176</v>
      </c>
      <c r="C1341" s="24" t="s">
        <v>4087</v>
      </c>
      <c r="D1341" s="24" t="s">
        <v>4088</v>
      </c>
      <c r="E1341" s="24" t="s">
        <v>4089</v>
      </c>
      <c r="F1341" s="24" t="s">
        <v>152</v>
      </c>
      <c r="I1341" s="24" t="s">
        <v>114</v>
      </c>
      <c r="J1341" s="24" t="s">
        <v>19091</v>
      </c>
    </row>
    <row r="1342" spans="1:12" ht="60" x14ac:dyDescent="0.2">
      <c r="A1342" s="65">
        <v>147</v>
      </c>
      <c r="B1342" s="24" t="s">
        <v>162</v>
      </c>
      <c r="C1342" s="24" t="s">
        <v>882</v>
      </c>
      <c r="D1342" s="24" t="s">
        <v>4090</v>
      </c>
      <c r="E1342" s="24" t="s">
        <v>4091</v>
      </c>
      <c r="F1342" s="24" t="s">
        <v>231</v>
      </c>
      <c r="I1342" s="66" t="s">
        <v>267</v>
      </c>
      <c r="J1342" s="24" t="s">
        <v>4092</v>
      </c>
      <c r="L1342" s="27" t="s">
        <v>4084</v>
      </c>
    </row>
    <row r="1343" spans="1:12" ht="75" x14ac:dyDescent="0.2">
      <c r="A1343" s="65">
        <v>228</v>
      </c>
      <c r="B1343" s="24" t="s">
        <v>50</v>
      </c>
      <c r="C1343" s="24" t="s">
        <v>4093</v>
      </c>
      <c r="D1343" s="24" t="s">
        <v>4094</v>
      </c>
      <c r="E1343" s="24" t="s">
        <v>4095</v>
      </c>
      <c r="F1343" s="24" t="s">
        <v>54</v>
      </c>
      <c r="G1343" s="24" t="s">
        <v>4096</v>
      </c>
      <c r="I1343" s="66" t="s">
        <v>20</v>
      </c>
      <c r="J1343" s="24" t="s">
        <v>4097</v>
      </c>
    </row>
    <row r="1344" spans="1:12" ht="60" x14ac:dyDescent="0.2">
      <c r="A1344" s="65">
        <v>203</v>
      </c>
      <c r="C1344" s="24" t="s">
        <v>360</v>
      </c>
      <c r="D1344" s="24" t="s">
        <v>4098</v>
      </c>
      <c r="E1344" s="24" t="s">
        <v>4099</v>
      </c>
      <c r="F1344" s="24" t="s">
        <v>407</v>
      </c>
      <c r="I1344" s="66" t="s">
        <v>24</v>
      </c>
      <c r="J1344" s="24" t="s">
        <v>4100</v>
      </c>
    </row>
    <row r="1345" spans="1:12" ht="60" x14ac:dyDescent="0.2">
      <c r="A1345" s="65">
        <v>42</v>
      </c>
      <c r="B1345" s="24" t="s">
        <v>50</v>
      </c>
      <c r="C1345" s="24" t="s">
        <v>4101</v>
      </c>
      <c r="D1345" s="24" t="s">
        <v>4102</v>
      </c>
      <c r="E1345" s="24" t="s">
        <v>4103</v>
      </c>
      <c r="F1345" s="24" t="s">
        <v>231</v>
      </c>
      <c r="I1345" s="66" t="s">
        <v>340</v>
      </c>
      <c r="J1345" s="24" t="s">
        <v>1956</v>
      </c>
    </row>
    <row r="1346" spans="1:12" ht="60" x14ac:dyDescent="0.2">
      <c r="A1346" s="65">
        <v>42</v>
      </c>
      <c r="B1346" s="24" t="s">
        <v>176</v>
      </c>
      <c r="C1346" s="24" t="s">
        <v>4104</v>
      </c>
      <c r="D1346" s="24" t="s">
        <v>4105</v>
      </c>
      <c r="E1346" s="24" t="s">
        <v>4103</v>
      </c>
      <c r="F1346" s="24" t="s">
        <v>64</v>
      </c>
      <c r="I1346" s="66" t="s">
        <v>24</v>
      </c>
      <c r="J1346" s="24" t="s">
        <v>260</v>
      </c>
    </row>
    <row r="1347" spans="1:12" ht="60" x14ac:dyDescent="0.2">
      <c r="A1347" s="65">
        <v>20</v>
      </c>
      <c r="B1347" s="24" t="s">
        <v>34</v>
      </c>
      <c r="C1347" s="24" t="s">
        <v>4111</v>
      </c>
      <c r="D1347" s="24" t="s">
        <v>4112</v>
      </c>
      <c r="E1347" s="24" t="s">
        <v>4108</v>
      </c>
      <c r="F1347" s="24" t="s">
        <v>64</v>
      </c>
      <c r="G1347" s="24" t="s">
        <v>45</v>
      </c>
      <c r="I1347" s="66" t="s">
        <v>24</v>
      </c>
      <c r="J1347" s="25" t="s">
        <v>1103</v>
      </c>
      <c r="K1347" s="30"/>
      <c r="L1347" s="27" t="s">
        <v>4110</v>
      </c>
    </row>
    <row r="1348" spans="1:12" ht="60" x14ac:dyDescent="0.2">
      <c r="A1348" s="65">
        <v>15</v>
      </c>
      <c r="B1348" s="24" t="s">
        <v>34</v>
      </c>
      <c r="C1348" s="24" t="s">
        <v>4116</v>
      </c>
      <c r="D1348" s="24" t="s">
        <v>4117</v>
      </c>
      <c r="E1348" s="24" t="s">
        <v>4108</v>
      </c>
      <c r="F1348" s="24" t="s">
        <v>64</v>
      </c>
      <c r="I1348" s="66" t="s">
        <v>65</v>
      </c>
      <c r="J1348" s="25" t="s">
        <v>4118</v>
      </c>
      <c r="K1348" s="30"/>
      <c r="L1348" s="27" t="s">
        <v>4110</v>
      </c>
    </row>
    <row r="1349" spans="1:12" ht="75" x14ac:dyDescent="0.2">
      <c r="A1349" s="25">
        <v>16</v>
      </c>
      <c r="B1349" s="25" t="s">
        <v>34</v>
      </c>
      <c r="C1349" s="25" t="s">
        <v>4106</v>
      </c>
      <c r="D1349" s="25" t="s">
        <v>4107</v>
      </c>
      <c r="E1349" s="25" t="s">
        <v>4108</v>
      </c>
      <c r="F1349" s="25" t="s">
        <v>64</v>
      </c>
      <c r="G1349" s="25"/>
      <c r="H1349" s="24" t="s">
        <v>4109</v>
      </c>
      <c r="I1349" s="66" t="s">
        <v>193</v>
      </c>
      <c r="J1349" s="25" t="s">
        <v>896</v>
      </c>
      <c r="K1349" s="25" t="s">
        <v>228</v>
      </c>
      <c r="L1349" s="27" t="s">
        <v>4110</v>
      </c>
    </row>
    <row r="1350" spans="1:12" ht="75" x14ac:dyDescent="0.2">
      <c r="A1350" s="25">
        <v>2</v>
      </c>
      <c r="B1350" s="24" t="s">
        <v>34</v>
      </c>
      <c r="C1350" s="24" t="s">
        <v>4113</v>
      </c>
      <c r="D1350" s="24" t="s">
        <v>4114</v>
      </c>
      <c r="E1350" s="24" t="s">
        <v>4108</v>
      </c>
      <c r="F1350" s="24" t="s">
        <v>64</v>
      </c>
      <c r="H1350" s="24" t="s">
        <v>835</v>
      </c>
      <c r="I1350" s="24" t="s">
        <v>55</v>
      </c>
      <c r="J1350" s="24" t="s">
        <v>4115</v>
      </c>
      <c r="L1350" s="27" t="s">
        <v>4110</v>
      </c>
    </row>
    <row r="1351" spans="1:12" ht="45" x14ac:dyDescent="0.2">
      <c r="A1351" s="65">
        <v>112</v>
      </c>
      <c r="C1351" s="24" t="s">
        <v>1031</v>
      </c>
      <c r="D1351" s="24" t="s">
        <v>4119</v>
      </c>
      <c r="E1351" s="24" t="s">
        <v>4120</v>
      </c>
      <c r="F1351" s="24" t="s">
        <v>64</v>
      </c>
      <c r="I1351" s="66" t="s">
        <v>293</v>
      </c>
      <c r="J1351" s="24" t="s">
        <v>1138</v>
      </c>
    </row>
    <row r="1352" spans="1:12" ht="60" x14ac:dyDescent="0.2">
      <c r="A1352" s="65">
        <v>100</v>
      </c>
      <c r="B1352" s="24" t="s">
        <v>34</v>
      </c>
      <c r="C1352" s="24" t="s">
        <v>4121</v>
      </c>
      <c r="D1352" s="24" t="s">
        <v>4122</v>
      </c>
      <c r="E1352" s="24" t="s">
        <v>4123</v>
      </c>
      <c r="F1352" s="24" t="s">
        <v>64</v>
      </c>
      <c r="H1352" s="24" t="s">
        <v>4124</v>
      </c>
      <c r="I1352" s="66" t="s">
        <v>39</v>
      </c>
      <c r="J1352" s="24" t="s">
        <v>1876</v>
      </c>
      <c r="K1352" s="67" t="s">
        <v>41</v>
      </c>
    </row>
    <row r="1353" spans="1:12" ht="75" x14ac:dyDescent="0.2">
      <c r="A1353" s="65">
        <v>396</v>
      </c>
      <c r="C1353" s="24" t="s">
        <v>17</v>
      </c>
      <c r="D1353" s="24" t="s">
        <v>4125</v>
      </c>
      <c r="E1353" s="24" t="s">
        <v>4126</v>
      </c>
      <c r="F1353" s="24" t="s">
        <v>54</v>
      </c>
      <c r="I1353" s="66" t="s">
        <v>20</v>
      </c>
      <c r="J1353" s="24" t="s">
        <v>4127</v>
      </c>
    </row>
    <row r="1354" spans="1:12" ht="75" x14ac:dyDescent="0.2">
      <c r="A1354" s="65">
        <v>8</v>
      </c>
      <c r="C1354" s="24" t="s">
        <v>70</v>
      </c>
      <c r="D1354" s="24" t="s">
        <v>4128</v>
      </c>
      <c r="E1354" s="24" t="s">
        <v>4129</v>
      </c>
      <c r="F1354" s="24" t="s">
        <v>19</v>
      </c>
      <c r="I1354" s="66" t="s">
        <v>20</v>
      </c>
      <c r="J1354" s="25">
        <v>4</v>
      </c>
      <c r="K1354" s="30"/>
    </row>
    <row r="1355" spans="1:12" ht="60" x14ac:dyDescent="0.2">
      <c r="A1355" s="65">
        <v>40</v>
      </c>
      <c r="C1355" s="24" t="s">
        <v>4130</v>
      </c>
      <c r="D1355" s="24" t="s">
        <v>4131</v>
      </c>
      <c r="E1355" s="24" t="s">
        <v>4132</v>
      </c>
      <c r="F1355" s="24" t="s">
        <v>64</v>
      </c>
      <c r="G1355" s="24" t="s">
        <v>45</v>
      </c>
      <c r="I1355" s="66" t="s">
        <v>340</v>
      </c>
      <c r="J1355" s="24" t="s">
        <v>624</v>
      </c>
    </row>
    <row r="1356" spans="1:12" ht="60" x14ac:dyDescent="0.2">
      <c r="A1356" s="25">
        <v>81</v>
      </c>
      <c r="B1356" s="25"/>
      <c r="C1356" s="25" t="s">
        <v>891</v>
      </c>
      <c r="D1356" s="25" t="s">
        <v>19353</v>
      </c>
      <c r="E1356" s="25" t="s">
        <v>19339</v>
      </c>
      <c r="F1356" s="24" t="s">
        <v>64</v>
      </c>
      <c r="G1356" s="25"/>
      <c r="I1356" s="66" t="s">
        <v>264</v>
      </c>
      <c r="J1356" s="24" t="s">
        <v>19321</v>
      </c>
      <c r="K1356" s="25" t="s">
        <v>265</v>
      </c>
    </row>
    <row r="1357" spans="1:12" ht="75" x14ac:dyDescent="0.2">
      <c r="A1357" s="65">
        <v>426</v>
      </c>
      <c r="C1357" s="24" t="s">
        <v>17</v>
      </c>
      <c r="D1357" s="24" t="s">
        <v>4133</v>
      </c>
      <c r="E1357" s="24" t="s">
        <v>4134</v>
      </c>
      <c r="F1357" s="24" t="s">
        <v>19</v>
      </c>
      <c r="I1357" s="66" t="s">
        <v>20</v>
      </c>
      <c r="J1357" s="24" t="s">
        <v>4135</v>
      </c>
    </row>
    <row r="1358" spans="1:12" ht="105" x14ac:dyDescent="0.2">
      <c r="A1358" s="25">
        <v>69</v>
      </c>
      <c r="C1358" s="25" t="s">
        <v>212</v>
      </c>
      <c r="D1358" s="25" t="s">
        <v>4136</v>
      </c>
      <c r="E1358" s="25" t="s">
        <v>19518</v>
      </c>
      <c r="I1358" s="25" t="s">
        <v>213</v>
      </c>
      <c r="J1358" s="25" t="s">
        <v>3455</v>
      </c>
      <c r="K1358" s="25" t="s">
        <v>695</v>
      </c>
    </row>
    <row r="1359" spans="1:12" ht="75" x14ac:dyDescent="0.2">
      <c r="A1359" s="65">
        <v>167</v>
      </c>
      <c r="C1359" s="24" t="s">
        <v>242</v>
      </c>
      <c r="D1359" s="24" t="s">
        <v>4137</v>
      </c>
      <c r="E1359" s="24" t="s">
        <v>4138</v>
      </c>
      <c r="F1359" s="24" t="s">
        <v>19</v>
      </c>
      <c r="G1359" s="24" t="s">
        <v>4139</v>
      </c>
      <c r="I1359" s="66" t="s">
        <v>20</v>
      </c>
      <c r="J1359" s="24" t="s">
        <v>4140</v>
      </c>
    </row>
    <row r="1360" spans="1:12" ht="90" x14ac:dyDescent="0.2">
      <c r="A1360" s="65">
        <v>59</v>
      </c>
      <c r="B1360" s="24" t="s">
        <v>352</v>
      </c>
      <c r="C1360" s="24" t="s">
        <v>601</v>
      </c>
      <c r="D1360" s="24" t="s">
        <v>4141</v>
      </c>
      <c r="E1360" s="24" t="s">
        <v>4142</v>
      </c>
      <c r="F1360" s="24" t="s">
        <v>54</v>
      </c>
      <c r="I1360" s="66" t="s">
        <v>357</v>
      </c>
      <c r="J1360" s="24" t="s">
        <v>4143</v>
      </c>
      <c r="K1360" s="29" t="s">
        <v>4144</v>
      </c>
    </row>
    <row r="1361" spans="1:12" ht="60" x14ac:dyDescent="0.2">
      <c r="A1361" s="65">
        <v>77</v>
      </c>
      <c r="B1361" s="24" t="s">
        <v>34</v>
      </c>
      <c r="C1361" s="24" t="s">
        <v>4145</v>
      </c>
      <c r="D1361" s="24" t="s">
        <v>4146</v>
      </c>
      <c r="E1361" s="24" t="s">
        <v>4147</v>
      </c>
      <c r="F1361" s="24" t="s">
        <v>54</v>
      </c>
      <c r="I1361" s="66" t="s">
        <v>24</v>
      </c>
      <c r="J1361" s="24" t="s">
        <v>244</v>
      </c>
    </row>
    <row r="1362" spans="1:12" ht="105" x14ac:dyDescent="0.2">
      <c r="A1362" s="25">
        <v>106</v>
      </c>
      <c r="C1362" s="25" t="s">
        <v>212</v>
      </c>
      <c r="D1362" s="25" t="s">
        <v>4148</v>
      </c>
      <c r="E1362" s="25" t="s">
        <v>4148</v>
      </c>
      <c r="I1362" s="25" t="s">
        <v>213</v>
      </c>
      <c r="J1362" s="25" t="s">
        <v>3790</v>
      </c>
      <c r="K1362" s="25" t="s">
        <v>695</v>
      </c>
    </row>
    <row r="1363" spans="1:12" ht="75" x14ac:dyDescent="0.2">
      <c r="A1363" s="65">
        <v>171</v>
      </c>
      <c r="C1363" s="24" t="s">
        <v>17</v>
      </c>
      <c r="D1363" s="24" t="s">
        <v>4149</v>
      </c>
      <c r="E1363" s="24" t="s">
        <v>4150</v>
      </c>
      <c r="F1363" s="24" t="s">
        <v>19</v>
      </c>
      <c r="I1363" s="66" t="s">
        <v>20</v>
      </c>
      <c r="J1363" s="24" t="s">
        <v>4151</v>
      </c>
    </row>
    <row r="1364" spans="1:12" ht="90" x14ac:dyDescent="0.2">
      <c r="A1364" s="65">
        <v>58</v>
      </c>
      <c r="C1364" s="24" t="s">
        <v>17</v>
      </c>
      <c r="D1364" s="24" t="s">
        <v>4152</v>
      </c>
      <c r="E1364" s="24" t="s">
        <v>4153</v>
      </c>
      <c r="F1364" s="24" t="s">
        <v>54</v>
      </c>
      <c r="I1364" s="66" t="s">
        <v>357</v>
      </c>
      <c r="J1364" s="24" t="s">
        <v>4143</v>
      </c>
      <c r="K1364" s="29" t="s">
        <v>4154</v>
      </c>
    </row>
    <row r="1365" spans="1:12" ht="75" x14ac:dyDescent="0.2">
      <c r="A1365" s="65">
        <v>135</v>
      </c>
      <c r="C1365" s="24" t="s">
        <v>17</v>
      </c>
      <c r="D1365" s="24" t="s">
        <v>4155</v>
      </c>
      <c r="E1365" s="24" t="s">
        <v>4156</v>
      </c>
      <c r="F1365" s="24" t="s">
        <v>19</v>
      </c>
      <c r="I1365" s="66" t="s">
        <v>20</v>
      </c>
      <c r="J1365" s="24" t="s">
        <v>709</v>
      </c>
    </row>
    <row r="1366" spans="1:12" ht="75" x14ac:dyDescent="0.2">
      <c r="A1366" s="65">
        <v>454</v>
      </c>
      <c r="C1366" s="24" t="s">
        <v>242</v>
      </c>
      <c r="D1366" s="24" t="s">
        <v>4157</v>
      </c>
      <c r="E1366" s="24" t="s">
        <v>4158</v>
      </c>
      <c r="F1366" s="24" t="s">
        <v>54</v>
      </c>
      <c r="I1366" s="66" t="s">
        <v>20</v>
      </c>
      <c r="J1366" s="24" t="s">
        <v>4159</v>
      </c>
    </row>
    <row r="1367" spans="1:12" ht="60" x14ac:dyDescent="0.2">
      <c r="A1367" s="65">
        <v>11</v>
      </c>
      <c r="C1367" s="24" t="s">
        <v>732</v>
      </c>
      <c r="D1367" s="24" t="s">
        <v>4160</v>
      </c>
      <c r="E1367" s="24" t="s">
        <v>4161</v>
      </c>
      <c r="F1367" s="24" t="s">
        <v>54</v>
      </c>
      <c r="I1367" s="66" t="s">
        <v>434</v>
      </c>
      <c r="J1367" s="25" t="s">
        <v>2590</v>
      </c>
      <c r="K1367" s="30"/>
    </row>
    <row r="1368" spans="1:12" ht="75" x14ac:dyDescent="0.2">
      <c r="A1368" s="65">
        <v>110</v>
      </c>
      <c r="C1368" s="24" t="s">
        <v>57</v>
      </c>
      <c r="D1368" s="24" t="s">
        <v>4162</v>
      </c>
      <c r="E1368" s="24" t="s">
        <v>4163</v>
      </c>
      <c r="F1368" s="24" t="s">
        <v>19</v>
      </c>
      <c r="G1368" s="24" t="s">
        <v>19708</v>
      </c>
      <c r="I1368" s="66" t="s">
        <v>20</v>
      </c>
      <c r="J1368" s="24" t="s">
        <v>4164</v>
      </c>
    </row>
    <row r="1369" spans="1:12" ht="75" x14ac:dyDescent="0.2">
      <c r="A1369" s="65">
        <v>453</v>
      </c>
      <c r="C1369" s="24" t="s">
        <v>70</v>
      </c>
      <c r="D1369" s="24" t="s">
        <v>4165</v>
      </c>
      <c r="E1369" s="24" t="s">
        <v>4166</v>
      </c>
      <c r="F1369" s="24" t="s">
        <v>54</v>
      </c>
      <c r="I1369" s="66" t="s">
        <v>20</v>
      </c>
      <c r="J1369" s="24" t="s">
        <v>4167</v>
      </c>
    </row>
    <row r="1370" spans="1:12" ht="135" x14ac:dyDescent="0.2">
      <c r="A1370" s="65">
        <v>25</v>
      </c>
      <c r="B1370" s="24" t="s">
        <v>558</v>
      </c>
      <c r="C1370" s="24" t="s">
        <v>334</v>
      </c>
      <c r="D1370" s="24" t="s">
        <v>4168</v>
      </c>
      <c r="E1370" s="24" t="s">
        <v>4169</v>
      </c>
      <c r="F1370" s="24" t="s">
        <v>54</v>
      </c>
      <c r="I1370" s="66" t="s">
        <v>120</v>
      </c>
      <c r="J1370" s="25" t="s">
        <v>3402</v>
      </c>
      <c r="K1370" s="26" t="s">
        <v>122</v>
      </c>
    </row>
    <row r="1371" spans="1:12" ht="75" x14ac:dyDescent="0.2">
      <c r="A1371" s="65">
        <v>83</v>
      </c>
      <c r="C1371" s="24" t="s">
        <v>17</v>
      </c>
      <c r="D1371" s="24" t="s">
        <v>4170</v>
      </c>
      <c r="E1371" s="24" t="s">
        <v>4171</v>
      </c>
      <c r="F1371" s="24" t="s">
        <v>64</v>
      </c>
      <c r="I1371" s="66" t="s">
        <v>20</v>
      </c>
      <c r="J1371" s="24" t="s">
        <v>4172</v>
      </c>
    </row>
    <row r="1372" spans="1:12" ht="75" x14ac:dyDescent="0.2">
      <c r="A1372" s="65">
        <v>441</v>
      </c>
      <c r="C1372" s="24" t="s">
        <v>70</v>
      </c>
      <c r="D1372" s="24" t="s">
        <v>4173</v>
      </c>
      <c r="E1372" s="24" t="s">
        <v>4174</v>
      </c>
      <c r="F1372" s="24" t="s">
        <v>19</v>
      </c>
      <c r="I1372" s="66" t="s">
        <v>20</v>
      </c>
      <c r="J1372" s="24" t="s">
        <v>2018</v>
      </c>
    </row>
    <row r="1373" spans="1:12" ht="51" x14ac:dyDescent="0.2">
      <c r="A1373" s="65">
        <v>36</v>
      </c>
      <c r="B1373" s="24" t="s">
        <v>162</v>
      </c>
      <c r="C1373" s="24" t="s">
        <v>3770</v>
      </c>
      <c r="D1373" s="24" t="s">
        <v>3771</v>
      </c>
      <c r="E1373" s="24" t="s">
        <v>19477</v>
      </c>
      <c r="F1373" s="24" t="s">
        <v>64</v>
      </c>
      <c r="I1373" s="66" t="s">
        <v>581</v>
      </c>
      <c r="J1373" s="24" t="s">
        <v>2898</v>
      </c>
      <c r="L1373" s="37" t="s">
        <v>19478</v>
      </c>
    </row>
    <row r="1374" spans="1:12" ht="45" x14ac:dyDescent="0.2">
      <c r="A1374" s="65">
        <v>8</v>
      </c>
      <c r="B1374" s="24" t="s">
        <v>1021</v>
      </c>
      <c r="C1374" s="24" t="s">
        <v>1207</v>
      </c>
      <c r="D1374" s="24" t="s">
        <v>4175</v>
      </c>
      <c r="E1374" s="66" t="s">
        <v>4176</v>
      </c>
      <c r="F1374" s="24" t="s">
        <v>226</v>
      </c>
      <c r="I1374" s="66" t="s">
        <v>144</v>
      </c>
      <c r="J1374" s="25" t="s">
        <v>2590</v>
      </c>
      <c r="L1374" s="28"/>
    </row>
    <row r="1375" spans="1:12" ht="60" x14ac:dyDescent="0.2">
      <c r="A1375" s="65">
        <v>108</v>
      </c>
      <c r="B1375" s="24" t="s">
        <v>34</v>
      </c>
      <c r="C1375" s="24" t="s">
        <v>4177</v>
      </c>
      <c r="D1375" s="24" t="s">
        <v>4178</v>
      </c>
      <c r="E1375" s="24" t="s">
        <v>4176</v>
      </c>
      <c r="F1375" s="24" t="s">
        <v>54</v>
      </c>
      <c r="I1375" s="66" t="s">
        <v>24</v>
      </c>
      <c r="J1375" s="24" t="s">
        <v>3240</v>
      </c>
    </row>
    <row r="1376" spans="1:12" ht="60" x14ac:dyDescent="0.2">
      <c r="A1376" s="65">
        <v>37</v>
      </c>
      <c r="C1376" s="24" t="s">
        <v>4179</v>
      </c>
      <c r="D1376" s="24" t="s">
        <v>4180</v>
      </c>
      <c r="E1376" s="24" t="s">
        <v>4181</v>
      </c>
      <c r="F1376" s="24" t="s">
        <v>64</v>
      </c>
      <c r="G1376" s="24" t="s">
        <v>45</v>
      </c>
      <c r="I1376" s="66" t="s">
        <v>340</v>
      </c>
      <c r="J1376" s="24" t="s">
        <v>1172</v>
      </c>
    </row>
    <row r="1377" spans="1:11" ht="60" x14ac:dyDescent="0.2">
      <c r="A1377" s="65">
        <v>137</v>
      </c>
      <c r="C1377" s="24" t="s">
        <v>2171</v>
      </c>
      <c r="D1377" s="24" t="s">
        <v>4182</v>
      </c>
      <c r="E1377" s="24" t="s">
        <v>4183</v>
      </c>
      <c r="I1377" s="66" t="s">
        <v>267</v>
      </c>
      <c r="J1377" s="24" t="s">
        <v>2174</v>
      </c>
    </row>
    <row r="1378" spans="1:11" ht="60" x14ac:dyDescent="0.2">
      <c r="A1378" s="25">
        <v>109</v>
      </c>
      <c r="B1378" s="25" t="s">
        <v>2415</v>
      </c>
      <c r="C1378" s="25" t="s">
        <v>2416</v>
      </c>
      <c r="D1378" s="25" t="s">
        <v>4184</v>
      </c>
      <c r="E1378" s="25" t="s">
        <v>4185</v>
      </c>
      <c r="F1378" s="25" t="s">
        <v>19</v>
      </c>
      <c r="G1378" s="25"/>
      <c r="I1378" s="66" t="s">
        <v>193</v>
      </c>
      <c r="J1378" s="25" t="s">
        <v>2240</v>
      </c>
      <c r="K1378" s="25" t="s">
        <v>2241</v>
      </c>
    </row>
    <row r="1379" spans="1:11" ht="75" x14ac:dyDescent="0.2">
      <c r="A1379" s="25">
        <v>154</v>
      </c>
      <c r="C1379" s="24" t="s">
        <v>131</v>
      </c>
      <c r="D1379" s="24" t="s">
        <v>4186</v>
      </c>
      <c r="E1379" s="24" t="s">
        <v>4186</v>
      </c>
      <c r="F1379" s="24" t="s">
        <v>19</v>
      </c>
      <c r="I1379" s="24" t="s">
        <v>135</v>
      </c>
      <c r="J1379" s="24" t="s">
        <v>337</v>
      </c>
      <c r="K1379" s="24" t="s">
        <v>137</v>
      </c>
    </row>
    <row r="1380" spans="1:11" ht="60" x14ac:dyDescent="0.2">
      <c r="A1380" s="65">
        <v>139</v>
      </c>
      <c r="C1380" s="24" t="s">
        <v>897</v>
      </c>
      <c r="D1380" s="24" t="s">
        <v>4187</v>
      </c>
      <c r="E1380" s="24" t="s">
        <v>4188</v>
      </c>
      <c r="F1380" s="24" t="s">
        <v>19</v>
      </c>
      <c r="I1380" s="66" t="s">
        <v>267</v>
      </c>
      <c r="J1380" s="24" t="s">
        <v>2174</v>
      </c>
    </row>
    <row r="1381" spans="1:11" ht="60" x14ac:dyDescent="0.2">
      <c r="A1381" s="25">
        <v>232</v>
      </c>
      <c r="B1381" s="25" t="s">
        <v>1062</v>
      </c>
      <c r="C1381" s="25" t="s">
        <v>4189</v>
      </c>
      <c r="D1381" s="25" t="s">
        <v>4190</v>
      </c>
      <c r="E1381" s="25" t="s">
        <v>4190</v>
      </c>
      <c r="F1381" s="25" t="s">
        <v>4191</v>
      </c>
      <c r="G1381" s="25"/>
      <c r="I1381" s="66" t="s">
        <v>193</v>
      </c>
      <c r="J1381" s="25" t="s">
        <v>4192</v>
      </c>
      <c r="K1381" s="25" t="s">
        <v>2246</v>
      </c>
    </row>
    <row r="1382" spans="1:11" ht="60" x14ac:dyDescent="0.2">
      <c r="A1382" s="65">
        <v>39</v>
      </c>
      <c r="C1382" s="24" t="s">
        <v>19685</v>
      </c>
      <c r="D1382" s="24" t="s">
        <v>4193</v>
      </c>
      <c r="E1382" s="24" t="s">
        <v>4193</v>
      </c>
      <c r="F1382" s="24" t="s">
        <v>594</v>
      </c>
      <c r="G1382" s="24" t="s">
        <v>45</v>
      </c>
      <c r="I1382" s="66" t="s">
        <v>340</v>
      </c>
      <c r="J1382" s="24" t="s">
        <v>3198</v>
      </c>
    </row>
    <row r="1383" spans="1:11" ht="60" x14ac:dyDescent="0.2">
      <c r="A1383" s="65">
        <v>127</v>
      </c>
      <c r="C1383" s="24" t="s">
        <v>3310</v>
      </c>
      <c r="D1383" s="24" t="s">
        <v>4194</v>
      </c>
      <c r="E1383" s="24" t="s">
        <v>19519</v>
      </c>
      <c r="F1383" s="24" t="s">
        <v>54</v>
      </c>
      <c r="I1383" s="66" t="s">
        <v>267</v>
      </c>
      <c r="J1383" s="24" t="s">
        <v>398</v>
      </c>
    </row>
    <row r="1384" spans="1:11" ht="45" x14ac:dyDescent="0.2">
      <c r="A1384" s="25">
        <v>59</v>
      </c>
      <c r="B1384" s="24" t="s">
        <v>198</v>
      </c>
      <c r="C1384" s="24" t="s">
        <v>252</v>
      </c>
      <c r="D1384" s="24" t="s">
        <v>4195</v>
      </c>
      <c r="E1384" s="24" t="s">
        <v>4195</v>
      </c>
      <c r="F1384" s="24" t="s">
        <v>3590</v>
      </c>
      <c r="I1384" s="24" t="s">
        <v>255</v>
      </c>
      <c r="J1384" s="24" t="s">
        <v>4196</v>
      </c>
    </row>
    <row r="1385" spans="1:11" ht="60" x14ac:dyDescent="0.2">
      <c r="A1385" s="65">
        <v>16</v>
      </c>
      <c r="C1385" s="24" t="s">
        <v>131</v>
      </c>
      <c r="D1385" s="24" t="s">
        <v>4197</v>
      </c>
      <c r="E1385" s="24" t="s">
        <v>4198</v>
      </c>
      <c r="F1385" s="24" t="s">
        <v>19</v>
      </c>
      <c r="I1385" s="66" t="s">
        <v>340</v>
      </c>
      <c r="J1385" s="25" t="s">
        <v>2590</v>
      </c>
      <c r="K1385" s="30"/>
    </row>
    <row r="1386" spans="1:11" ht="60" x14ac:dyDescent="0.2">
      <c r="A1386" s="65">
        <v>17</v>
      </c>
      <c r="C1386" s="24" t="s">
        <v>131</v>
      </c>
      <c r="D1386" s="24" t="s">
        <v>4199</v>
      </c>
      <c r="E1386" s="24" t="s">
        <v>19520</v>
      </c>
      <c r="F1386" s="24" t="s">
        <v>19</v>
      </c>
      <c r="I1386" s="66" t="s">
        <v>340</v>
      </c>
      <c r="J1386" s="25" t="s">
        <v>2590</v>
      </c>
      <c r="K1386" s="30"/>
    </row>
    <row r="1387" spans="1:11" ht="75" x14ac:dyDescent="0.2">
      <c r="A1387" s="65">
        <v>261</v>
      </c>
      <c r="C1387" s="24" t="s">
        <v>17</v>
      </c>
      <c r="D1387" s="24" t="s">
        <v>4200</v>
      </c>
      <c r="E1387" s="24" t="s">
        <v>4200</v>
      </c>
      <c r="F1387" s="24" t="s">
        <v>19</v>
      </c>
      <c r="I1387" s="66" t="s">
        <v>20</v>
      </c>
      <c r="J1387" s="24" t="s">
        <v>4201</v>
      </c>
    </row>
    <row r="1388" spans="1:11" ht="75" x14ac:dyDescent="0.2">
      <c r="A1388" s="65">
        <v>240</v>
      </c>
      <c r="C1388" s="24" t="s">
        <v>17</v>
      </c>
      <c r="D1388" s="24" t="s">
        <v>4202</v>
      </c>
      <c r="E1388" s="24" t="s">
        <v>4202</v>
      </c>
      <c r="F1388" s="24" t="s">
        <v>19</v>
      </c>
      <c r="I1388" s="66" t="s">
        <v>20</v>
      </c>
      <c r="J1388" s="24" t="s">
        <v>1070</v>
      </c>
    </row>
    <row r="1389" spans="1:11" ht="75" x14ac:dyDescent="0.2">
      <c r="A1389" s="65">
        <v>216</v>
      </c>
      <c r="C1389" s="24" t="s">
        <v>70</v>
      </c>
      <c r="D1389" s="24" t="s">
        <v>4203</v>
      </c>
      <c r="E1389" s="24" t="s">
        <v>4204</v>
      </c>
      <c r="F1389" s="24" t="s">
        <v>19</v>
      </c>
      <c r="I1389" s="66" t="s">
        <v>20</v>
      </c>
      <c r="J1389" s="24" t="s">
        <v>85</v>
      </c>
    </row>
    <row r="1390" spans="1:11" ht="75" x14ac:dyDescent="0.2">
      <c r="A1390" s="65">
        <v>201</v>
      </c>
      <c r="C1390" s="24" t="s">
        <v>242</v>
      </c>
      <c r="D1390" s="24" t="s">
        <v>4205</v>
      </c>
      <c r="E1390" s="24" t="s">
        <v>4206</v>
      </c>
      <c r="F1390" s="24" t="s">
        <v>54</v>
      </c>
      <c r="I1390" s="66" t="s">
        <v>20</v>
      </c>
      <c r="J1390" s="24" t="s">
        <v>4207</v>
      </c>
    </row>
    <row r="1391" spans="1:11" ht="105" x14ac:dyDescent="0.2">
      <c r="A1391" s="25">
        <v>129</v>
      </c>
      <c r="C1391" s="24" t="s">
        <v>612</v>
      </c>
      <c r="D1391" s="24" t="s">
        <v>4208</v>
      </c>
      <c r="E1391" s="24" t="s">
        <v>4209</v>
      </c>
      <c r="F1391" s="24" t="s">
        <v>152</v>
      </c>
      <c r="I1391" s="25" t="s">
        <v>213</v>
      </c>
      <c r="J1391" s="25" t="s">
        <v>689</v>
      </c>
    </row>
    <row r="1392" spans="1:11" ht="75" x14ac:dyDescent="0.2">
      <c r="A1392" s="65">
        <v>285</v>
      </c>
      <c r="C1392" s="24" t="s">
        <v>70</v>
      </c>
      <c r="D1392" s="24" t="s">
        <v>4210</v>
      </c>
      <c r="E1392" s="24" t="s">
        <v>4211</v>
      </c>
      <c r="F1392" s="24" t="s">
        <v>19</v>
      </c>
      <c r="I1392" s="66" t="s">
        <v>20</v>
      </c>
      <c r="J1392" s="24" t="s">
        <v>4212</v>
      </c>
    </row>
    <row r="1393" spans="1:12" ht="75" x14ac:dyDescent="0.2">
      <c r="A1393" s="65">
        <v>316</v>
      </c>
      <c r="C1393" s="24" t="s">
        <v>70</v>
      </c>
      <c r="D1393" s="24" t="s">
        <v>4213</v>
      </c>
      <c r="E1393" s="24" t="s">
        <v>4214</v>
      </c>
      <c r="F1393" s="24" t="s">
        <v>19</v>
      </c>
      <c r="I1393" s="66" t="s">
        <v>20</v>
      </c>
      <c r="J1393" s="24" t="s">
        <v>72</v>
      </c>
    </row>
    <row r="1394" spans="1:12" ht="75" x14ac:dyDescent="0.2">
      <c r="A1394" s="65">
        <v>50</v>
      </c>
      <c r="C1394" s="24" t="s">
        <v>70</v>
      </c>
      <c r="D1394" s="24" t="s">
        <v>4215</v>
      </c>
      <c r="E1394" s="24" t="s">
        <v>4216</v>
      </c>
      <c r="F1394" s="24" t="s">
        <v>19</v>
      </c>
      <c r="I1394" s="66" t="s">
        <v>20</v>
      </c>
      <c r="J1394" s="24" t="s">
        <v>1447</v>
      </c>
    </row>
    <row r="1395" spans="1:12" ht="75" x14ac:dyDescent="0.2">
      <c r="A1395" s="65">
        <v>215</v>
      </c>
      <c r="C1395" s="24" t="s">
        <v>70</v>
      </c>
      <c r="D1395" s="24" t="s">
        <v>4217</v>
      </c>
      <c r="E1395" s="24" t="s">
        <v>4218</v>
      </c>
      <c r="F1395" s="24" t="s">
        <v>19</v>
      </c>
      <c r="I1395" s="66" t="s">
        <v>20</v>
      </c>
      <c r="J1395" s="24" t="s">
        <v>85</v>
      </c>
    </row>
    <row r="1396" spans="1:12" ht="75" x14ac:dyDescent="0.2">
      <c r="A1396" s="65">
        <v>149</v>
      </c>
      <c r="C1396" s="24" t="s">
        <v>242</v>
      </c>
      <c r="D1396" s="24" t="s">
        <v>4219</v>
      </c>
      <c r="E1396" s="24" t="s">
        <v>4220</v>
      </c>
      <c r="F1396" s="24" t="s">
        <v>19</v>
      </c>
      <c r="G1396" s="24" t="s">
        <v>45</v>
      </c>
      <c r="I1396" s="66" t="s">
        <v>20</v>
      </c>
      <c r="J1396" s="24" t="s">
        <v>4221</v>
      </c>
    </row>
    <row r="1397" spans="1:12" ht="75" x14ac:dyDescent="0.2">
      <c r="A1397" s="65">
        <v>176</v>
      </c>
      <c r="C1397" s="24" t="s">
        <v>17</v>
      </c>
      <c r="D1397" s="24" t="s">
        <v>4222</v>
      </c>
      <c r="E1397" s="24" t="s">
        <v>4223</v>
      </c>
      <c r="F1397" s="24" t="s">
        <v>19</v>
      </c>
      <c r="I1397" s="66" t="s">
        <v>20</v>
      </c>
      <c r="J1397" s="24" t="s">
        <v>33</v>
      </c>
    </row>
    <row r="1398" spans="1:12" ht="75" x14ac:dyDescent="0.2">
      <c r="A1398" s="65">
        <v>378</v>
      </c>
      <c r="B1398" s="24" t="s">
        <v>558</v>
      </c>
      <c r="C1398" s="24" t="s">
        <v>131</v>
      </c>
      <c r="D1398" s="24" t="s">
        <v>4224</v>
      </c>
      <c r="E1398" s="24" t="s">
        <v>4225</v>
      </c>
      <c r="F1398" s="24" t="s">
        <v>54</v>
      </c>
      <c r="I1398" s="66" t="s">
        <v>20</v>
      </c>
      <c r="J1398" s="24" t="s">
        <v>4226</v>
      </c>
    </row>
    <row r="1399" spans="1:12" ht="75" x14ac:dyDescent="0.2">
      <c r="A1399" s="65">
        <v>429</v>
      </c>
      <c r="C1399" s="24" t="s">
        <v>70</v>
      </c>
      <c r="D1399" s="24" t="s">
        <v>4227</v>
      </c>
      <c r="E1399" s="24" t="s">
        <v>4228</v>
      </c>
      <c r="F1399" s="24" t="s">
        <v>19</v>
      </c>
      <c r="I1399" s="66" t="s">
        <v>20</v>
      </c>
      <c r="J1399" s="24" t="s">
        <v>1525</v>
      </c>
    </row>
    <row r="1400" spans="1:12" ht="75" x14ac:dyDescent="0.2">
      <c r="A1400" s="65">
        <v>203</v>
      </c>
      <c r="C1400" s="24" t="s">
        <v>17</v>
      </c>
      <c r="D1400" s="24" t="s">
        <v>4229</v>
      </c>
      <c r="E1400" s="24" t="s">
        <v>4229</v>
      </c>
      <c r="F1400" s="24" t="s">
        <v>19</v>
      </c>
      <c r="I1400" s="66" t="s">
        <v>20</v>
      </c>
      <c r="J1400" s="24" t="s">
        <v>4230</v>
      </c>
    </row>
    <row r="1401" spans="1:12" ht="75" x14ac:dyDescent="0.2">
      <c r="A1401" s="65">
        <v>231</v>
      </c>
      <c r="C1401" s="24" t="s">
        <v>17</v>
      </c>
      <c r="D1401" s="24" t="s">
        <v>4231</v>
      </c>
      <c r="E1401" s="24" t="s">
        <v>4232</v>
      </c>
      <c r="F1401" s="24" t="s">
        <v>19</v>
      </c>
      <c r="G1401" s="24" t="s">
        <v>1247</v>
      </c>
      <c r="I1401" s="66" t="s">
        <v>20</v>
      </c>
      <c r="J1401" s="24" t="s">
        <v>4233</v>
      </c>
    </row>
    <row r="1402" spans="1:12" ht="75" x14ac:dyDescent="0.2">
      <c r="A1402" s="65">
        <v>32</v>
      </c>
      <c r="C1402" s="24" t="s">
        <v>242</v>
      </c>
      <c r="D1402" s="24" t="s">
        <v>4234</v>
      </c>
      <c r="E1402" s="24" t="s">
        <v>4235</v>
      </c>
      <c r="F1402" s="24" t="s">
        <v>19</v>
      </c>
      <c r="I1402" s="66" t="s">
        <v>20</v>
      </c>
      <c r="J1402" s="25">
        <v>113</v>
      </c>
      <c r="K1402" s="30"/>
    </row>
    <row r="1403" spans="1:12" ht="75" x14ac:dyDescent="0.2">
      <c r="A1403" s="65">
        <v>19</v>
      </c>
      <c r="C1403" s="24" t="s">
        <v>882</v>
      </c>
      <c r="D1403" s="24" t="s">
        <v>4234</v>
      </c>
      <c r="E1403" s="24" t="s">
        <v>4235</v>
      </c>
      <c r="F1403" s="24" t="s">
        <v>19</v>
      </c>
      <c r="I1403" s="66" t="s">
        <v>20</v>
      </c>
      <c r="J1403" s="25">
        <v>20</v>
      </c>
      <c r="K1403" s="30"/>
    </row>
    <row r="1404" spans="1:12" ht="75" x14ac:dyDescent="0.2">
      <c r="A1404" s="65">
        <v>3</v>
      </c>
      <c r="B1404" s="25"/>
      <c r="C1404" s="24" t="s">
        <v>70</v>
      </c>
      <c r="D1404" s="25" t="s">
        <v>4236</v>
      </c>
      <c r="E1404" s="25" t="s">
        <v>4236</v>
      </c>
      <c r="F1404" s="24" t="s">
        <v>19</v>
      </c>
      <c r="G1404" s="25"/>
      <c r="I1404" s="66" t="s">
        <v>20</v>
      </c>
      <c r="J1404" s="25">
        <v>3</v>
      </c>
      <c r="K1404" s="30"/>
      <c r="L1404" s="24"/>
    </row>
    <row r="1405" spans="1:12" ht="75" x14ac:dyDescent="0.2">
      <c r="A1405" s="65">
        <v>85</v>
      </c>
      <c r="C1405" s="24" t="s">
        <v>17</v>
      </c>
      <c r="D1405" s="24" t="s">
        <v>4237</v>
      </c>
      <c r="E1405" s="24" t="s">
        <v>4238</v>
      </c>
      <c r="F1405" s="24" t="s">
        <v>19</v>
      </c>
      <c r="I1405" s="66" t="s">
        <v>20</v>
      </c>
      <c r="J1405" s="24" t="s">
        <v>2231</v>
      </c>
    </row>
    <row r="1406" spans="1:12" ht="75" x14ac:dyDescent="0.2">
      <c r="A1406" s="65">
        <v>235</v>
      </c>
      <c r="C1406" s="24" t="s">
        <v>17</v>
      </c>
      <c r="D1406" s="24" t="s">
        <v>4239</v>
      </c>
      <c r="E1406" s="24" t="s">
        <v>4240</v>
      </c>
      <c r="F1406" s="24" t="s">
        <v>19</v>
      </c>
      <c r="I1406" s="66" t="s">
        <v>20</v>
      </c>
      <c r="J1406" s="24" t="s">
        <v>4241</v>
      </c>
    </row>
    <row r="1407" spans="1:12" ht="90" x14ac:dyDescent="0.2">
      <c r="A1407" s="65">
        <v>95</v>
      </c>
      <c r="B1407" s="24" t="s">
        <v>352</v>
      </c>
      <c r="C1407" s="24" t="s">
        <v>601</v>
      </c>
      <c r="D1407" s="24" t="s">
        <v>4242</v>
      </c>
      <c r="E1407" s="24" t="s">
        <v>4243</v>
      </c>
      <c r="F1407" s="24" t="s">
        <v>54</v>
      </c>
      <c r="I1407" s="66" t="s">
        <v>357</v>
      </c>
      <c r="J1407" s="24" t="s">
        <v>2672</v>
      </c>
      <c r="K1407" s="29" t="s">
        <v>4244</v>
      </c>
    </row>
    <row r="1408" spans="1:12" ht="75" x14ac:dyDescent="0.2">
      <c r="A1408" s="65">
        <v>263</v>
      </c>
      <c r="C1408" s="24" t="s">
        <v>17</v>
      </c>
      <c r="D1408" s="24" t="s">
        <v>4245</v>
      </c>
      <c r="E1408" s="24" t="s">
        <v>4245</v>
      </c>
      <c r="F1408" s="24" t="s">
        <v>19</v>
      </c>
      <c r="I1408" s="66" t="s">
        <v>20</v>
      </c>
      <c r="J1408" s="24" t="s">
        <v>4246</v>
      </c>
    </row>
    <row r="1409" spans="1:12" ht="75" x14ac:dyDescent="0.2">
      <c r="A1409" s="65">
        <v>250</v>
      </c>
      <c r="B1409" s="24" t="s">
        <v>558</v>
      </c>
      <c r="C1409" s="24" t="s">
        <v>4247</v>
      </c>
      <c r="D1409" s="24" t="s">
        <v>4248</v>
      </c>
      <c r="E1409" s="24" t="s">
        <v>4248</v>
      </c>
      <c r="F1409" s="24" t="s">
        <v>19</v>
      </c>
      <c r="G1409" s="24" t="s">
        <v>4249</v>
      </c>
      <c r="I1409" s="66" t="s">
        <v>20</v>
      </c>
      <c r="J1409" s="24" t="s">
        <v>4250</v>
      </c>
    </row>
    <row r="1410" spans="1:12" ht="75" x14ac:dyDescent="0.2">
      <c r="A1410" s="65">
        <v>260</v>
      </c>
      <c r="C1410" s="24" t="s">
        <v>17</v>
      </c>
      <c r="D1410" s="24" t="s">
        <v>4251</v>
      </c>
      <c r="E1410" s="24" t="s">
        <v>4252</v>
      </c>
      <c r="F1410" s="24" t="s">
        <v>19</v>
      </c>
      <c r="I1410" s="66" t="s">
        <v>20</v>
      </c>
      <c r="J1410" s="24" t="s">
        <v>4253</v>
      </c>
    </row>
    <row r="1411" spans="1:12" ht="60" x14ac:dyDescent="0.2">
      <c r="A1411" s="65">
        <v>60</v>
      </c>
      <c r="C1411" s="24" t="s">
        <v>280</v>
      </c>
      <c r="D1411" s="24" t="s">
        <v>4254</v>
      </c>
      <c r="E1411" s="24" t="s">
        <v>19521</v>
      </c>
      <c r="F1411" s="24" t="s">
        <v>64</v>
      </c>
      <c r="G1411" s="24" t="s">
        <v>636</v>
      </c>
      <c r="H1411" s="24" t="s">
        <v>885</v>
      </c>
      <c r="I1411" s="66" t="s">
        <v>267</v>
      </c>
      <c r="J1411" s="24" t="s">
        <v>480</v>
      </c>
    </row>
    <row r="1412" spans="1:12" ht="75" x14ac:dyDescent="0.2">
      <c r="A1412" s="65">
        <v>375</v>
      </c>
      <c r="B1412" s="24" t="s">
        <v>146</v>
      </c>
      <c r="C1412" s="24" t="s">
        <v>4258</v>
      </c>
      <c r="D1412" s="24" t="s">
        <v>4259</v>
      </c>
      <c r="E1412" s="24" t="s">
        <v>4257</v>
      </c>
      <c r="F1412" s="24" t="s">
        <v>4260</v>
      </c>
      <c r="I1412" s="66" t="s">
        <v>20</v>
      </c>
      <c r="J1412" s="24" t="s">
        <v>4261</v>
      </c>
    </row>
    <row r="1413" spans="1:12" ht="45" x14ac:dyDescent="0.2">
      <c r="A1413" s="65">
        <v>110</v>
      </c>
      <c r="B1413" s="24" t="s">
        <v>34</v>
      </c>
      <c r="C1413" s="24" t="s">
        <v>4255</v>
      </c>
      <c r="D1413" s="24" t="s">
        <v>4256</v>
      </c>
      <c r="E1413" s="24" t="s">
        <v>4257</v>
      </c>
      <c r="F1413" s="24" t="s">
        <v>231</v>
      </c>
      <c r="I1413" s="66" t="s">
        <v>144</v>
      </c>
      <c r="J1413" s="24" t="s">
        <v>2493</v>
      </c>
      <c r="L1413" s="28"/>
    </row>
    <row r="1414" spans="1:12" ht="75" x14ac:dyDescent="0.2">
      <c r="A1414" s="25">
        <v>102</v>
      </c>
      <c r="B1414" s="24" t="s">
        <v>34</v>
      </c>
      <c r="C1414" s="24" t="s">
        <v>4255</v>
      </c>
      <c r="D1414" s="24" t="s">
        <v>4262</v>
      </c>
      <c r="E1414" s="24" t="s">
        <v>4257</v>
      </c>
      <c r="F1414" s="24" t="s">
        <v>128</v>
      </c>
      <c r="I1414" s="24" t="s">
        <v>55</v>
      </c>
      <c r="J1414" s="24" t="s">
        <v>4263</v>
      </c>
    </row>
    <row r="1415" spans="1:12" ht="60" x14ac:dyDescent="0.2">
      <c r="A1415" s="25" t="s">
        <v>1679</v>
      </c>
      <c r="B1415" s="24" t="s">
        <v>162</v>
      </c>
      <c r="C1415" s="24" t="s">
        <v>4264</v>
      </c>
      <c r="D1415" s="24" t="s">
        <v>4265</v>
      </c>
      <c r="E1415" s="24" t="s">
        <v>4266</v>
      </c>
      <c r="F1415" s="24" t="s">
        <v>64</v>
      </c>
      <c r="I1415" s="24" t="s">
        <v>114</v>
      </c>
      <c r="J1415" s="24" t="s">
        <v>19078</v>
      </c>
      <c r="L1415" s="28" t="s">
        <v>4267</v>
      </c>
    </row>
    <row r="1416" spans="1:12" ht="60" x14ac:dyDescent="0.2">
      <c r="A1416" s="65">
        <v>268</v>
      </c>
      <c r="B1416" s="24" t="s">
        <v>34</v>
      </c>
      <c r="C1416" s="24" t="s">
        <v>4271</v>
      </c>
      <c r="D1416" s="24" t="s">
        <v>4272</v>
      </c>
      <c r="E1416" s="24" t="s">
        <v>4266</v>
      </c>
      <c r="F1416" s="24" t="s">
        <v>205</v>
      </c>
      <c r="I1416" s="66" t="s">
        <v>24</v>
      </c>
      <c r="J1416" s="24" t="s">
        <v>4273</v>
      </c>
      <c r="L1416" s="27" t="s">
        <v>4267</v>
      </c>
    </row>
    <row r="1417" spans="1:12" ht="60" x14ac:dyDescent="0.2">
      <c r="A1417" s="25">
        <v>92</v>
      </c>
      <c r="B1417" s="25" t="s">
        <v>34</v>
      </c>
      <c r="C1417" s="25" t="s">
        <v>3182</v>
      </c>
      <c r="D1417" s="25" t="s">
        <v>4270</v>
      </c>
      <c r="E1417" s="24" t="s">
        <v>4266</v>
      </c>
      <c r="F1417" s="25" t="s">
        <v>64</v>
      </c>
      <c r="G1417" s="25"/>
      <c r="I1417" s="66" t="s">
        <v>193</v>
      </c>
      <c r="J1417" s="25" t="s">
        <v>1753</v>
      </c>
      <c r="K1417" s="25" t="s">
        <v>304</v>
      </c>
      <c r="L1417" s="27" t="s">
        <v>4267</v>
      </c>
    </row>
    <row r="1418" spans="1:12" ht="45" x14ac:dyDescent="0.2">
      <c r="A1418" s="65">
        <v>56</v>
      </c>
      <c r="B1418" s="24" t="s">
        <v>34</v>
      </c>
      <c r="C1418" s="24" t="s">
        <v>4268</v>
      </c>
      <c r="D1418" s="24" t="s">
        <v>4269</v>
      </c>
      <c r="E1418" s="24" t="s">
        <v>4266</v>
      </c>
      <c r="F1418" s="24" t="s">
        <v>762</v>
      </c>
      <c r="I1418" s="66" t="s">
        <v>144</v>
      </c>
      <c r="J1418" s="24" t="s">
        <v>2751</v>
      </c>
      <c r="L1418" s="28" t="s">
        <v>4267</v>
      </c>
    </row>
    <row r="1419" spans="1:12" ht="75" x14ac:dyDescent="0.2">
      <c r="A1419" s="25">
        <v>95</v>
      </c>
      <c r="B1419" s="24" t="s">
        <v>34</v>
      </c>
      <c r="C1419" s="24" t="s">
        <v>4274</v>
      </c>
      <c r="D1419" s="24" t="s">
        <v>4275</v>
      </c>
      <c r="E1419" s="24" t="s">
        <v>4266</v>
      </c>
      <c r="F1419" s="24" t="s">
        <v>64</v>
      </c>
      <c r="I1419" s="24" t="s">
        <v>55</v>
      </c>
      <c r="J1419" s="24" t="s">
        <v>4276</v>
      </c>
      <c r="L1419" s="28" t="s">
        <v>4267</v>
      </c>
    </row>
    <row r="1420" spans="1:12" ht="60" x14ac:dyDescent="0.2">
      <c r="A1420" s="25">
        <v>114</v>
      </c>
      <c r="B1420" s="25" t="s">
        <v>955</v>
      </c>
      <c r="C1420" s="25" t="s">
        <v>4277</v>
      </c>
      <c r="D1420" s="25" t="s">
        <v>4278</v>
      </c>
      <c r="E1420" s="25" t="s">
        <v>4279</v>
      </c>
      <c r="F1420" s="24" t="s">
        <v>64</v>
      </c>
      <c r="G1420" s="25"/>
      <c r="I1420" s="66" t="s">
        <v>264</v>
      </c>
      <c r="J1420" s="24" t="s">
        <v>4280</v>
      </c>
      <c r="K1420" s="25" t="s">
        <v>265</v>
      </c>
      <c r="L1420" s="26" t="s">
        <v>4281</v>
      </c>
    </row>
    <row r="1421" spans="1:12" ht="60" x14ac:dyDescent="0.2">
      <c r="A1421" s="65">
        <v>96</v>
      </c>
      <c r="B1421" s="24" t="s">
        <v>1253</v>
      </c>
      <c r="C1421" s="24" t="s">
        <v>4282</v>
      </c>
      <c r="D1421" s="24" t="s">
        <v>4283</v>
      </c>
      <c r="E1421" s="24" t="s">
        <v>4283</v>
      </c>
      <c r="F1421" s="24" t="s">
        <v>64</v>
      </c>
      <c r="G1421" s="24" t="s">
        <v>45</v>
      </c>
      <c r="I1421" s="66" t="s">
        <v>267</v>
      </c>
      <c r="J1421" s="24" t="s">
        <v>1073</v>
      </c>
    </row>
    <row r="1422" spans="1:12" ht="60" x14ac:dyDescent="0.2">
      <c r="A1422" s="65">
        <v>86</v>
      </c>
      <c r="C1422" s="24" t="s">
        <v>339</v>
      </c>
      <c r="D1422" s="24" t="s">
        <v>4284</v>
      </c>
      <c r="E1422" s="24" t="s">
        <v>4285</v>
      </c>
      <c r="F1422" s="24" t="s">
        <v>54</v>
      </c>
      <c r="G1422" s="24" t="s">
        <v>45</v>
      </c>
      <c r="I1422" s="66" t="s">
        <v>340</v>
      </c>
      <c r="J1422" s="24" t="s">
        <v>4286</v>
      </c>
    </row>
    <row r="1423" spans="1:12" ht="45" x14ac:dyDescent="0.2">
      <c r="A1423" s="65">
        <v>25</v>
      </c>
      <c r="C1423" s="24" t="s">
        <v>443</v>
      </c>
      <c r="D1423" s="24" t="s">
        <v>4287</v>
      </c>
      <c r="E1423" s="24" t="s">
        <v>4288</v>
      </c>
      <c r="F1423" s="24" t="s">
        <v>54</v>
      </c>
      <c r="I1423" s="66" t="s">
        <v>236</v>
      </c>
      <c r="J1423" s="24" t="s">
        <v>4289</v>
      </c>
      <c r="K1423" s="25" t="s">
        <v>41</v>
      </c>
    </row>
    <row r="1424" spans="1:12" ht="45" x14ac:dyDescent="0.2">
      <c r="A1424" s="65">
        <v>49</v>
      </c>
      <c r="C1424" s="24" t="s">
        <v>233</v>
      </c>
      <c r="D1424" s="24" t="s">
        <v>4290</v>
      </c>
      <c r="E1424" s="24" t="s">
        <v>4291</v>
      </c>
      <c r="F1424" s="24" t="s">
        <v>64</v>
      </c>
      <c r="I1424" s="66" t="s">
        <v>236</v>
      </c>
      <c r="J1424" s="24" t="s">
        <v>4289</v>
      </c>
      <c r="K1424" s="25" t="s">
        <v>41</v>
      </c>
    </row>
    <row r="1425" spans="1:12" ht="60" x14ac:dyDescent="0.2">
      <c r="A1425" s="65">
        <v>126</v>
      </c>
      <c r="C1425" s="24" t="s">
        <v>979</v>
      </c>
      <c r="D1425" s="24" t="s">
        <v>4292</v>
      </c>
      <c r="E1425" s="24" t="s">
        <v>4293</v>
      </c>
      <c r="F1425" s="24" t="s">
        <v>19</v>
      </c>
      <c r="I1425" s="66" t="s">
        <v>267</v>
      </c>
      <c r="J1425" s="24" t="s">
        <v>398</v>
      </c>
    </row>
    <row r="1426" spans="1:12" ht="75" x14ac:dyDescent="0.2">
      <c r="A1426" s="25">
        <v>71</v>
      </c>
      <c r="B1426" s="24" t="s">
        <v>34</v>
      </c>
      <c r="C1426" s="24" t="s">
        <v>4294</v>
      </c>
      <c r="D1426" s="24" t="s">
        <v>4295</v>
      </c>
      <c r="E1426" s="24" t="s">
        <v>4296</v>
      </c>
      <c r="F1426" s="24" t="s">
        <v>2453</v>
      </c>
      <c r="I1426" s="24" t="s">
        <v>55</v>
      </c>
      <c r="J1426" s="24" t="s">
        <v>4297</v>
      </c>
    </row>
    <row r="1427" spans="1:12" ht="75" x14ac:dyDescent="0.2">
      <c r="A1427" s="25">
        <v>178</v>
      </c>
      <c r="B1427" s="24" t="s">
        <v>34</v>
      </c>
      <c r="C1427" s="24" t="s">
        <v>4298</v>
      </c>
      <c r="D1427" s="24" t="s">
        <v>4299</v>
      </c>
      <c r="E1427" s="24" t="s">
        <v>4300</v>
      </c>
      <c r="F1427" s="24" t="s">
        <v>54</v>
      </c>
      <c r="H1427" s="24" t="s">
        <v>4301</v>
      </c>
      <c r="I1427" s="24" t="s">
        <v>135</v>
      </c>
      <c r="J1427" s="24" t="s">
        <v>4302</v>
      </c>
      <c r="K1427" s="24" t="s">
        <v>137</v>
      </c>
    </row>
    <row r="1428" spans="1:12" ht="75" x14ac:dyDescent="0.2">
      <c r="A1428" s="65">
        <v>10</v>
      </c>
      <c r="B1428" s="25" t="s">
        <v>217</v>
      </c>
      <c r="C1428" s="24" t="s">
        <v>1339</v>
      </c>
      <c r="E1428" s="25" t="s">
        <v>4303</v>
      </c>
      <c r="F1428" s="24" t="s">
        <v>865</v>
      </c>
      <c r="I1428" s="25" t="s">
        <v>206</v>
      </c>
      <c r="J1428" s="25" t="s">
        <v>795</v>
      </c>
      <c r="K1428" s="68" t="s">
        <v>1342</v>
      </c>
      <c r="L1428" s="27"/>
    </row>
    <row r="1429" spans="1:12" ht="75" x14ac:dyDescent="0.2">
      <c r="A1429" s="65">
        <v>48</v>
      </c>
      <c r="B1429" s="25" t="s">
        <v>217</v>
      </c>
      <c r="C1429" s="24" t="s">
        <v>1339</v>
      </c>
      <c r="D1429" s="25"/>
      <c r="E1429" s="25" t="s">
        <v>4304</v>
      </c>
      <c r="F1429" s="24" t="s">
        <v>865</v>
      </c>
      <c r="G1429" s="25"/>
      <c r="I1429" s="25" t="s">
        <v>206</v>
      </c>
      <c r="J1429" s="25" t="s">
        <v>4305</v>
      </c>
      <c r="K1429" s="68" t="s">
        <v>1342</v>
      </c>
      <c r="L1429" s="27"/>
    </row>
    <row r="1430" spans="1:12" ht="60" x14ac:dyDescent="0.2">
      <c r="A1430" s="25">
        <v>152</v>
      </c>
      <c r="B1430" s="25" t="s">
        <v>520</v>
      </c>
      <c r="C1430" s="25" t="s">
        <v>4306</v>
      </c>
      <c r="D1430" s="25" t="s">
        <v>4307</v>
      </c>
      <c r="E1430" s="25" t="s">
        <v>4307</v>
      </c>
      <c r="F1430" s="24" t="s">
        <v>64</v>
      </c>
      <c r="G1430" s="25"/>
      <c r="I1430" s="66" t="s">
        <v>264</v>
      </c>
      <c r="J1430" s="24" t="s">
        <v>19257</v>
      </c>
      <c r="K1430" s="25" t="s">
        <v>265</v>
      </c>
    </row>
    <row r="1431" spans="1:12" ht="60" x14ac:dyDescent="0.2">
      <c r="A1431" s="65">
        <v>20</v>
      </c>
      <c r="B1431" s="24" t="s">
        <v>34</v>
      </c>
      <c r="C1431" s="24" t="s">
        <v>1299</v>
      </c>
      <c r="D1431" s="24" t="s">
        <v>4308</v>
      </c>
      <c r="E1431" s="24" t="s">
        <v>4308</v>
      </c>
      <c r="F1431" s="24" t="s">
        <v>407</v>
      </c>
      <c r="I1431" s="66" t="s">
        <v>397</v>
      </c>
      <c r="J1431" s="25" t="s">
        <v>398</v>
      </c>
      <c r="K1431" s="30" t="s">
        <v>399</v>
      </c>
    </row>
    <row r="1432" spans="1:12" ht="60" x14ac:dyDescent="0.2">
      <c r="A1432" s="65">
        <v>214</v>
      </c>
      <c r="C1432" s="24" t="s">
        <v>364</v>
      </c>
      <c r="D1432" s="24" t="s">
        <v>4309</v>
      </c>
      <c r="E1432" s="24" t="s">
        <v>4309</v>
      </c>
      <c r="F1432" s="24" t="s">
        <v>54</v>
      </c>
      <c r="I1432" s="66" t="s">
        <v>24</v>
      </c>
      <c r="J1432" s="24" t="s">
        <v>1338</v>
      </c>
    </row>
    <row r="1433" spans="1:12" ht="60" x14ac:dyDescent="0.2">
      <c r="A1433" s="25" t="s">
        <v>4310</v>
      </c>
      <c r="B1433" s="24" t="s">
        <v>217</v>
      </c>
      <c r="C1433" s="24" t="s">
        <v>882</v>
      </c>
      <c r="D1433" s="24" t="s">
        <v>4311</v>
      </c>
      <c r="E1433" s="25" t="s">
        <v>4312</v>
      </c>
      <c r="F1433" s="24" t="s">
        <v>152</v>
      </c>
      <c r="H1433" s="24" t="s">
        <v>221</v>
      </c>
      <c r="I1433" s="24" t="s">
        <v>114</v>
      </c>
      <c r="J1433" s="24" t="s">
        <v>4313</v>
      </c>
      <c r="L1433" s="26" t="s">
        <v>4314</v>
      </c>
    </row>
    <row r="1434" spans="1:12" ht="60" x14ac:dyDescent="0.2">
      <c r="A1434" s="25">
        <v>52</v>
      </c>
      <c r="B1434" s="25" t="s">
        <v>34</v>
      </c>
      <c r="C1434" s="25" t="s">
        <v>273</v>
      </c>
      <c r="D1434" s="25" t="s">
        <v>4311</v>
      </c>
      <c r="E1434" s="25" t="s">
        <v>4312</v>
      </c>
      <c r="F1434" s="25" t="s">
        <v>19</v>
      </c>
      <c r="G1434" s="25"/>
      <c r="I1434" s="66" t="s">
        <v>193</v>
      </c>
      <c r="J1434" s="25" t="s">
        <v>637</v>
      </c>
      <c r="K1434" s="25" t="s">
        <v>304</v>
      </c>
      <c r="L1434" s="26" t="s">
        <v>4314</v>
      </c>
    </row>
    <row r="1435" spans="1:12" ht="75" x14ac:dyDescent="0.2">
      <c r="A1435" s="25">
        <v>141</v>
      </c>
      <c r="C1435" s="24" t="s">
        <v>601</v>
      </c>
      <c r="D1435" s="24" t="s">
        <v>4315</v>
      </c>
      <c r="E1435" s="24" t="s">
        <v>4316</v>
      </c>
      <c r="F1435" s="24" t="s">
        <v>54</v>
      </c>
      <c r="I1435" s="24" t="s">
        <v>135</v>
      </c>
      <c r="J1435" s="24" t="s">
        <v>4317</v>
      </c>
      <c r="K1435" s="24" t="s">
        <v>137</v>
      </c>
    </row>
    <row r="1436" spans="1:12" ht="75" x14ac:dyDescent="0.2">
      <c r="A1436" s="65">
        <v>71</v>
      </c>
      <c r="C1436" s="24" t="s">
        <v>533</v>
      </c>
      <c r="D1436" s="24" t="s">
        <v>4318</v>
      </c>
      <c r="E1436" s="24" t="s">
        <v>4319</v>
      </c>
      <c r="F1436" s="24" t="s">
        <v>19</v>
      </c>
      <c r="I1436" s="66" t="s">
        <v>20</v>
      </c>
      <c r="J1436" s="24" t="s">
        <v>1133</v>
      </c>
      <c r="L1436" s="27"/>
    </row>
    <row r="1437" spans="1:12" ht="75" x14ac:dyDescent="0.2">
      <c r="A1437" s="65">
        <v>21</v>
      </c>
      <c r="C1437" s="67" t="s">
        <v>545</v>
      </c>
      <c r="D1437" s="24" t="s">
        <v>4320</v>
      </c>
      <c r="E1437" s="24" t="s">
        <v>4319</v>
      </c>
      <c r="F1437" s="24" t="s">
        <v>54</v>
      </c>
      <c r="I1437" s="66" t="s">
        <v>259</v>
      </c>
      <c r="J1437" s="25" t="s">
        <v>1117</v>
      </c>
      <c r="K1437" s="30"/>
      <c r="L1437" s="24"/>
    </row>
    <row r="1438" spans="1:12" ht="60" x14ac:dyDescent="0.2">
      <c r="A1438" s="65">
        <v>29</v>
      </c>
      <c r="C1438" s="24" t="s">
        <v>882</v>
      </c>
      <c r="D1438" s="24" t="s">
        <v>4328</v>
      </c>
      <c r="E1438" s="24" t="s">
        <v>4322</v>
      </c>
      <c r="F1438" s="24" t="s">
        <v>54</v>
      </c>
      <c r="G1438" s="24" t="s">
        <v>45</v>
      </c>
      <c r="I1438" s="66" t="s">
        <v>340</v>
      </c>
      <c r="J1438" s="25" t="s">
        <v>1045</v>
      </c>
      <c r="K1438" s="30"/>
      <c r="L1438" s="27" t="s">
        <v>4323</v>
      </c>
    </row>
    <row r="1439" spans="1:12" ht="60" x14ac:dyDescent="0.2">
      <c r="A1439" s="65">
        <v>21</v>
      </c>
      <c r="B1439" s="24" t="s">
        <v>34</v>
      </c>
      <c r="C1439" s="67" t="s">
        <v>4333</v>
      </c>
      <c r="D1439" s="24" t="s">
        <v>4334</v>
      </c>
      <c r="E1439" s="24" t="s">
        <v>4322</v>
      </c>
      <c r="H1439" s="67" t="s">
        <v>3555</v>
      </c>
      <c r="I1439" s="66" t="s">
        <v>844</v>
      </c>
      <c r="J1439" s="25">
        <v>130</v>
      </c>
      <c r="K1439" s="30"/>
      <c r="L1439" s="27" t="s">
        <v>4323</v>
      </c>
    </row>
    <row r="1440" spans="1:12" ht="75" x14ac:dyDescent="0.2">
      <c r="A1440" s="25">
        <v>10</v>
      </c>
      <c r="B1440" s="24" t="s">
        <v>34</v>
      </c>
      <c r="C1440" s="24" t="s">
        <v>4324</v>
      </c>
      <c r="D1440" s="24" t="s">
        <v>4325</v>
      </c>
      <c r="E1440" s="24" t="s">
        <v>4322</v>
      </c>
      <c r="I1440" s="24" t="s">
        <v>46</v>
      </c>
      <c r="J1440" s="24" t="s">
        <v>4326</v>
      </c>
      <c r="K1440" s="24" t="s">
        <v>1230</v>
      </c>
      <c r="L1440" s="27" t="s">
        <v>4323</v>
      </c>
    </row>
    <row r="1441" spans="1:12" ht="60" x14ac:dyDescent="0.2">
      <c r="A1441" s="65">
        <v>120</v>
      </c>
      <c r="B1441" s="24" t="s">
        <v>492</v>
      </c>
      <c r="C1441" s="24" t="s">
        <v>4336</v>
      </c>
      <c r="D1441" s="24" t="s">
        <v>4337</v>
      </c>
      <c r="E1441" s="24" t="s">
        <v>4322</v>
      </c>
      <c r="F1441" s="24" t="s">
        <v>205</v>
      </c>
      <c r="I1441" s="66" t="s">
        <v>65</v>
      </c>
      <c r="J1441" s="24" t="s">
        <v>472</v>
      </c>
      <c r="L1441" s="27" t="s">
        <v>4323</v>
      </c>
    </row>
    <row r="1442" spans="1:12" ht="45" x14ac:dyDescent="0.2">
      <c r="A1442" s="65">
        <v>62</v>
      </c>
      <c r="B1442" s="24" t="s">
        <v>34</v>
      </c>
      <c r="C1442" s="24" t="s">
        <v>1875</v>
      </c>
      <c r="D1442" s="24" t="s">
        <v>4321</v>
      </c>
      <c r="E1442" s="24" t="s">
        <v>4322</v>
      </c>
      <c r="F1442" s="24" t="s">
        <v>1217</v>
      </c>
      <c r="G1442" s="24" t="s">
        <v>292</v>
      </c>
      <c r="I1442" s="66" t="s">
        <v>293</v>
      </c>
      <c r="J1442" s="24" t="s">
        <v>1876</v>
      </c>
      <c r="K1442" s="67" t="s">
        <v>295</v>
      </c>
      <c r="L1442" s="27" t="s">
        <v>4323</v>
      </c>
    </row>
    <row r="1443" spans="1:12" ht="135" x14ac:dyDescent="0.2">
      <c r="A1443" s="65">
        <v>23</v>
      </c>
      <c r="B1443" s="24" t="s">
        <v>34</v>
      </c>
      <c r="C1443" s="24" t="s">
        <v>4338</v>
      </c>
      <c r="D1443" s="24" t="s">
        <v>4339</v>
      </c>
      <c r="E1443" s="24" t="s">
        <v>4322</v>
      </c>
      <c r="F1443" s="24" t="s">
        <v>54</v>
      </c>
      <c r="I1443" s="66" t="s">
        <v>120</v>
      </c>
      <c r="J1443" s="25" t="s">
        <v>1168</v>
      </c>
      <c r="K1443" s="26" t="s">
        <v>122</v>
      </c>
      <c r="L1443" s="27" t="s">
        <v>4323</v>
      </c>
    </row>
    <row r="1444" spans="1:12" ht="45" x14ac:dyDescent="0.2">
      <c r="A1444" s="25">
        <v>22</v>
      </c>
      <c r="B1444" s="24" t="s">
        <v>34</v>
      </c>
      <c r="C1444" s="24" t="s">
        <v>849</v>
      </c>
      <c r="D1444" s="24" t="s">
        <v>4335</v>
      </c>
      <c r="E1444" s="24" t="s">
        <v>4322</v>
      </c>
      <c r="F1444" s="24" t="s">
        <v>205</v>
      </c>
      <c r="I1444" s="24" t="s">
        <v>255</v>
      </c>
      <c r="J1444" s="24" t="s">
        <v>3375</v>
      </c>
      <c r="L1444" s="27" t="s">
        <v>4323</v>
      </c>
    </row>
    <row r="1445" spans="1:12" ht="60" x14ac:dyDescent="0.2">
      <c r="A1445" s="65">
        <v>17</v>
      </c>
      <c r="B1445" s="24" t="s">
        <v>34</v>
      </c>
      <c r="C1445" s="24" t="s">
        <v>1177</v>
      </c>
      <c r="D1445" s="24" t="s">
        <v>4327</v>
      </c>
      <c r="E1445" s="24" t="s">
        <v>4322</v>
      </c>
      <c r="F1445" s="24" t="s">
        <v>205</v>
      </c>
      <c r="I1445" s="66" t="s">
        <v>434</v>
      </c>
      <c r="J1445" s="25" t="s">
        <v>2211</v>
      </c>
      <c r="K1445" s="30"/>
      <c r="L1445" s="27" t="s">
        <v>4323</v>
      </c>
    </row>
    <row r="1446" spans="1:12" ht="45" x14ac:dyDescent="0.2">
      <c r="A1446" s="65">
        <v>49</v>
      </c>
      <c r="B1446" s="24" t="s">
        <v>34</v>
      </c>
      <c r="C1446" s="24" t="s">
        <v>4329</v>
      </c>
      <c r="D1446" s="24" t="s">
        <v>4330</v>
      </c>
      <c r="E1446" s="24" t="s">
        <v>4322</v>
      </c>
      <c r="F1446" s="24" t="s">
        <v>54</v>
      </c>
      <c r="G1446" s="24" t="s">
        <v>4331</v>
      </c>
      <c r="I1446" s="66" t="s">
        <v>357</v>
      </c>
      <c r="J1446" s="24" t="s">
        <v>4332</v>
      </c>
      <c r="L1446" s="27" t="s">
        <v>4323</v>
      </c>
    </row>
    <row r="1447" spans="1:12" ht="75" x14ac:dyDescent="0.2">
      <c r="A1447" s="25">
        <v>90</v>
      </c>
      <c r="B1447" s="24" t="s">
        <v>2232</v>
      </c>
      <c r="C1447" s="24" t="s">
        <v>2233</v>
      </c>
      <c r="D1447" s="24" t="s">
        <v>4340</v>
      </c>
      <c r="E1447" s="24" t="s">
        <v>4341</v>
      </c>
      <c r="F1447" s="24" t="s">
        <v>608</v>
      </c>
      <c r="I1447" s="24" t="s">
        <v>55</v>
      </c>
      <c r="J1447" s="24" t="s">
        <v>961</v>
      </c>
    </row>
    <row r="1448" spans="1:12" ht="60" x14ac:dyDescent="0.2">
      <c r="A1448" s="65">
        <v>72</v>
      </c>
      <c r="C1448" s="24" t="s">
        <v>17</v>
      </c>
      <c r="D1448" s="24" t="s">
        <v>4342</v>
      </c>
      <c r="E1448" s="24" t="s">
        <v>4343</v>
      </c>
      <c r="F1448" s="24" t="s">
        <v>54</v>
      </c>
      <c r="I1448" s="66" t="s">
        <v>434</v>
      </c>
      <c r="J1448" s="24" t="s">
        <v>2426</v>
      </c>
    </row>
    <row r="1449" spans="1:12" ht="60" x14ac:dyDescent="0.2">
      <c r="A1449" s="65">
        <v>23</v>
      </c>
      <c r="C1449" s="67" t="s">
        <v>70</v>
      </c>
      <c r="D1449" s="24" t="s">
        <v>4344</v>
      </c>
      <c r="E1449" s="24" t="s">
        <v>4343</v>
      </c>
      <c r="F1449" s="24" t="s">
        <v>54</v>
      </c>
      <c r="I1449" s="66" t="s">
        <v>434</v>
      </c>
      <c r="J1449" s="25" t="s">
        <v>1956</v>
      </c>
      <c r="K1449" s="30"/>
    </row>
    <row r="1450" spans="1:12" ht="45" x14ac:dyDescent="0.2">
      <c r="A1450" s="65">
        <v>135</v>
      </c>
      <c r="B1450" s="24" t="s">
        <v>50</v>
      </c>
      <c r="C1450" s="24" t="s">
        <v>4345</v>
      </c>
      <c r="D1450" s="24" t="s">
        <v>4346</v>
      </c>
      <c r="E1450" s="24" t="s">
        <v>4347</v>
      </c>
      <c r="F1450" s="24" t="s">
        <v>54</v>
      </c>
      <c r="G1450" s="24" t="s">
        <v>292</v>
      </c>
      <c r="I1450" s="66" t="s">
        <v>293</v>
      </c>
      <c r="J1450" s="24" t="s">
        <v>1461</v>
      </c>
    </row>
    <row r="1451" spans="1:12" ht="120" x14ac:dyDescent="0.2">
      <c r="A1451" s="65">
        <v>12</v>
      </c>
      <c r="B1451" s="24" t="s">
        <v>34</v>
      </c>
      <c r="C1451" s="24" t="s">
        <v>4348</v>
      </c>
      <c r="E1451" s="24" t="s">
        <v>4349</v>
      </c>
      <c r="F1451" s="24" t="s">
        <v>865</v>
      </c>
      <c r="H1451" s="24" t="s">
        <v>4350</v>
      </c>
      <c r="I1451" s="66" t="s">
        <v>39</v>
      </c>
      <c r="J1451" s="24" t="s">
        <v>2842</v>
      </c>
      <c r="K1451" s="30"/>
    </row>
    <row r="1452" spans="1:12" ht="75" x14ac:dyDescent="0.2">
      <c r="A1452" s="65">
        <v>80</v>
      </c>
      <c r="B1452" s="24" t="s">
        <v>34</v>
      </c>
      <c r="C1452" s="24" t="s">
        <v>4351</v>
      </c>
      <c r="D1452" s="24" t="s">
        <v>4352</v>
      </c>
      <c r="E1452" s="24" t="s">
        <v>4353</v>
      </c>
      <c r="F1452" s="24" t="s">
        <v>205</v>
      </c>
      <c r="I1452" s="66" t="s">
        <v>20</v>
      </c>
      <c r="J1452" s="24" t="s">
        <v>850</v>
      </c>
    </row>
    <row r="1453" spans="1:12" ht="60" x14ac:dyDescent="0.2">
      <c r="A1453" s="65">
        <v>36</v>
      </c>
      <c r="B1453" s="24" t="s">
        <v>2652</v>
      </c>
      <c r="C1453" s="24" t="s">
        <v>4354</v>
      </c>
      <c r="D1453" s="24" t="s">
        <v>4355</v>
      </c>
      <c r="E1453" s="24" t="s">
        <v>4356</v>
      </c>
      <c r="F1453" s="24" t="s">
        <v>54</v>
      </c>
      <c r="I1453" s="66" t="s">
        <v>434</v>
      </c>
      <c r="J1453" s="24" t="s">
        <v>4357</v>
      </c>
    </row>
    <row r="1454" spans="1:12" ht="60" x14ac:dyDescent="0.2">
      <c r="A1454" s="65">
        <v>6</v>
      </c>
      <c r="C1454" s="24" t="s">
        <v>612</v>
      </c>
      <c r="D1454" s="24" t="s">
        <v>4365</v>
      </c>
      <c r="E1454" s="24" t="s">
        <v>4360</v>
      </c>
      <c r="F1454" s="24" t="s">
        <v>54</v>
      </c>
      <c r="I1454" s="66" t="s">
        <v>267</v>
      </c>
      <c r="J1454" s="25" t="s">
        <v>896</v>
      </c>
      <c r="K1454" s="30"/>
      <c r="L1454" s="25" t="s">
        <v>4362</v>
      </c>
    </row>
    <row r="1455" spans="1:12" ht="45" x14ac:dyDescent="0.2">
      <c r="A1455" s="65">
        <v>82</v>
      </c>
      <c r="B1455" s="67" t="s">
        <v>34</v>
      </c>
      <c r="C1455" s="24" t="s">
        <v>4358</v>
      </c>
      <c r="D1455" s="24" t="s">
        <v>4359</v>
      </c>
      <c r="E1455" s="24" t="s">
        <v>4360</v>
      </c>
      <c r="F1455" s="24" t="s">
        <v>205</v>
      </c>
      <c r="I1455" s="66" t="s">
        <v>357</v>
      </c>
      <c r="J1455" s="24" t="s">
        <v>4361</v>
      </c>
      <c r="L1455" s="25" t="s">
        <v>4362</v>
      </c>
    </row>
    <row r="1456" spans="1:12" ht="45" x14ac:dyDescent="0.2">
      <c r="A1456" s="65">
        <v>24</v>
      </c>
      <c r="B1456" s="24" t="s">
        <v>4363</v>
      </c>
      <c r="C1456" s="24" t="s">
        <v>4364</v>
      </c>
      <c r="D1456" s="24" t="s">
        <v>4360</v>
      </c>
      <c r="E1456" s="24" t="s">
        <v>4360</v>
      </c>
      <c r="F1456" s="24" t="s">
        <v>205</v>
      </c>
      <c r="I1456" s="66" t="s">
        <v>669</v>
      </c>
      <c r="J1456" s="25" t="s">
        <v>1197</v>
      </c>
      <c r="K1456" s="30"/>
      <c r="L1456" s="25" t="s">
        <v>4362</v>
      </c>
    </row>
    <row r="1457" spans="1:12" ht="75" x14ac:dyDescent="0.2">
      <c r="A1457" s="65">
        <v>9</v>
      </c>
      <c r="B1457" s="25" t="s">
        <v>34</v>
      </c>
      <c r="C1457" s="24" t="s">
        <v>1173</v>
      </c>
      <c r="E1457" s="24" t="s">
        <v>4366</v>
      </c>
      <c r="F1457" s="24" t="s">
        <v>865</v>
      </c>
      <c r="H1457" s="24" t="s">
        <v>4367</v>
      </c>
      <c r="I1457" s="66" t="s">
        <v>39</v>
      </c>
      <c r="J1457" s="24" t="s">
        <v>2732</v>
      </c>
      <c r="K1457" s="32" t="s">
        <v>41</v>
      </c>
      <c r="L1457" s="27"/>
    </row>
    <row r="1458" spans="1:12" ht="60" x14ac:dyDescent="0.2">
      <c r="A1458" s="65">
        <v>24</v>
      </c>
      <c r="C1458" s="24" t="s">
        <v>339</v>
      </c>
      <c r="D1458" s="24" t="s">
        <v>4368</v>
      </c>
      <c r="E1458" s="24" t="s">
        <v>4369</v>
      </c>
      <c r="F1458" s="24" t="s">
        <v>54</v>
      </c>
      <c r="G1458" s="24" t="s">
        <v>45</v>
      </c>
      <c r="I1458" s="66" t="s">
        <v>340</v>
      </c>
      <c r="J1458" s="25" t="s">
        <v>1057</v>
      </c>
      <c r="K1458" s="30"/>
    </row>
    <row r="1459" spans="1:12" ht="60" x14ac:dyDescent="0.2">
      <c r="A1459" s="65">
        <v>61</v>
      </c>
      <c r="C1459" s="24" t="s">
        <v>897</v>
      </c>
      <c r="D1459" s="24" t="s">
        <v>4370</v>
      </c>
      <c r="E1459" s="24" t="s">
        <v>4371</v>
      </c>
      <c r="F1459" s="24" t="s">
        <v>19</v>
      </c>
      <c r="I1459" s="66" t="s">
        <v>267</v>
      </c>
      <c r="J1459" s="24" t="s">
        <v>2036</v>
      </c>
    </row>
    <row r="1460" spans="1:12" ht="75" x14ac:dyDescent="0.2">
      <c r="A1460" s="65">
        <v>436</v>
      </c>
      <c r="B1460" s="24" t="s">
        <v>34</v>
      </c>
      <c r="C1460" s="24" t="s">
        <v>4375</v>
      </c>
      <c r="D1460" s="24" t="s">
        <v>4376</v>
      </c>
      <c r="E1460" s="24" t="s">
        <v>4374</v>
      </c>
      <c r="F1460" s="24" t="s">
        <v>54</v>
      </c>
      <c r="I1460" s="66" t="s">
        <v>20</v>
      </c>
      <c r="J1460" s="24" t="s">
        <v>4377</v>
      </c>
    </row>
    <row r="1461" spans="1:12" ht="60" x14ac:dyDescent="0.2">
      <c r="A1461" s="65">
        <v>41</v>
      </c>
      <c r="B1461" s="24" t="s">
        <v>34</v>
      </c>
      <c r="C1461" s="24" t="s">
        <v>4372</v>
      </c>
      <c r="D1461" s="24" t="s">
        <v>4373</v>
      </c>
      <c r="E1461" s="24" t="s">
        <v>4374</v>
      </c>
      <c r="F1461" s="24" t="s">
        <v>226</v>
      </c>
      <c r="I1461" s="66" t="s">
        <v>144</v>
      </c>
      <c r="J1461" s="24" t="s">
        <v>2137</v>
      </c>
      <c r="L1461" s="28"/>
    </row>
    <row r="1462" spans="1:12" ht="75" x14ac:dyDescent="0.2">
      <c r="A1462" s="25">
        <v>80</v>
      </c>
      <c r="B1462" s="24" t="s">
        <v>34</v>
      </c>
      <c r="C1462" s="24" t="s">
        <v>4378</v>
      </c>
      <c r="D1462" s="24" t="s">
        <v>4379</v>
      </c>
      <c r="E1462" s="67" t="s">
        <v>4374</v>
      </c>
      <c r="F1462" s="24" t="s">
        <v>152</v>
      </c>
      <c r="I1462" s="24" t="s">
        <v>55</v>
      </c>
      <c r="J1462" s="24" t="s">
        <v>4380</v>
      </c>
    </row>
    <row r="1463" spans="1:12" ht="60" x14ac:dyDescent="0.2">
      <c r="A1463" s="65">
        <v>23</v>
      </c>
      <c r="C1463" s="24" t="s">
        <v>256</v>
      </c>
      <c r="D1463" s="24" t="s">
        <v>4381</v>
      </c>
      <c r="E1463" s="24" t="s">
        <v>4381</v>
      </c>
      <c r="F1463" s="24" t="s">
        <v>54</v>
      </c>
      <c r="I1463" s="66" t="s">
        <v>340</v>
      </c>
      <c r="J1463" s="25" t="s">
        <v>2609</v>
      </c>
      <c r="K1463" s="30"/>
    </row>
    <row r="1464" spans="1:12" ht="45" x14ac:dyDescent="0.2">
      <c r="A1464" s="65">
        <v>48</v>
      </c>
      <c r="C1464" s="24" t="s">
        <v>4382</v>
      </c>
      <c r="D1464" s="24" t="s">
        <v>4383</v>
      </c>
      <c r="E1464" s="24" t="s">
        <v>4384</v>
      </c>
      <c r="F1464" s="24" t="s">
        <v>54</v>
      </c>
      <c r="I1464" s="66" t="s">
        <v>144</v>
      </c>
      <c r="J1464" s="24" t="s">
        <v>1141</v>
      </c>
      <c r="L1464" s="28"/>
    </row>
    <row r="1465" spans="1:12" ht="45" x14ac:dyDescent="0.2">
      <c r="A1465" s="25">
        <v>71</v>
      </c>
      <c r="B1465" s="24" t="s">
        <v>1285</v>
      </c>
      <c r="C1465" s="24" t="s">
        <v>4385</v>
      </c>
      <c r="D1465" s="24" t="s">
        <v>4386</v>
      </c>
      <c r="E1465" s="24" t="s">
        <v>4387</v>
      </c>
      <c r="F1465" s="24" t="s">
        <v>762</v>
      </c>
      <c r="I1465" s="24" t="s">
        <v>255</v>
      </c>
      <c r="J1465" s="24" t="s">
        <v>4221</v>
      </c>
      <c r="L1465" s="25" t="s">
        <v>4388</v>
      </c>
    </row>
    <row r="1466" spans="1:12" ht="75" x14ac:dyDescent="0.2">
      <c r="A1466" s="25">
        <v>94</v>
      </c>
      <c r="B1466" s="24" t="s">
        <v>876</v>
      </c>
      <c r="C1466" s="24" t="s">
        <v>976</v>
      </c>
      <c r="D1466" s="24" t="s">
        <v>4389</v>
      </c>
      <c r="E1466" s="24" t="s">
        <v>4387</v>
      </c>
      <c r="F1466" s="24" t="s">
        <v>205</v>
      </c>
      <c r="I1466" s="24" t="s">
        <v>135</v>
      </c>
      <c r="J1466" s="24" t="s">
        <v>1091</v>
      </c>
      <c r="K1466" s="24" t="s">
        <v>137</v>
      </c>
      <c r="L1466" s="25" t="s">
        <v>4388</v>
      </c>
    </row>
    <row r="1467" spans="1:12" ht="75" x14ac:dyDescent="0.2">
      <c r="A1467" s="65">
        <v>389</v>
      </c>
      <c r="C1467" s="24" t="s">
        <v>296</v>
      </c>
      <c r="D1467" s="24" t="s">
        <v>4390</v>
      </c>
      <c r="E1467" s="24" t="s">
        <v>4391</v>
      </c>
      <c r="F1467" s="24" t="s">
        <v>54</v>
      </c>
      <c r="I1467" s="66" t="s">
        <v>20</v>
      </c>
      <c r="J1467" s="24" t="s">
        <v>4392</v>
      </c>
    </row>
    <row r="1468" spans="1:12" ht="75" x14ac:dyDescent="0.2">
      <c r="A1468" s="25">
        <v>8</v>
      </c>
      <c r="B1468" s="24" t="s">
        <v>34</v>
      </c>
      <c r="C1468" s="24" t="s">
        <v>4393</v>
      </c>
      <c r="D1468" s="24" t="s">
        <v>4394</v>
      </c>
      <c r="E1468" s="24" t="s">
        <v>4395</v>
      </c>
      <c r="I1468" s="24" t="s">
        <v>46</v>
      </c>
      <c r="J1468" s="24" t="s">
        <v>223</v>
      </c>
      <c r="K1468" s="24" t="s">
        <v>4396</v>
      </c>
    </row>
    <row r="1469" spans="1:12" ht="135" x14ac:dyDescent="0.2">
      <c r="A1469" s="65">
        <v>266</v>
      </c>
      <c r="B1469" s="24" t="s">
        <v>217</v>
      </c>
      <c r="C1469" s="24" t="s">
        <v>4397</v>
      </c>
      <c r="D1469" s="24" t="s">
        <v>4398</v>
      </c>
      <c r="E1469" s="24" t="s">
        <v>4399</v>
      </c>
      <c r="F1469" s="24" t="s">
        <v>54</v>
      </c>
      <c r="I1469" s="66" t="s">
        <v>120</v>
      </c>
      <c r="J1469" s="24" t="s">
        <v>398</v>
      </c>
      <c r="K1469" s="26" t="s">
        <v>122</v>
      </c>
    </row>
    <row r="1470" spans="1:12" ht="60" x14ac:dyDescent="0.2">
      <c r="A1470" s="25">
        <v>43</v>
      </c>
      <c r="B1470" s="24" t="s">
        <v>941</v>
      </c>
      <c r="C1470" s="25" t="s">
        <v>4400</v>
      </c>
      <c r="D1470" s="25" t="s">
        <v>4401</v>
      </c>
      <c r="E1470" s="25" t="s">
        <v>4402</v>
      </c>
      <c r="F1470" s="25" t="s">
        <v>226</v>
      </c>
      <c r="G1470" s="25"/>
      <c r="I1470" s="66" t="s">
        <v>193</v>
      </c>
      <c r="J1470" s="25" t="s">
        <v>2036</v>
      </c>
      <c r="K1470" s="25" t="s">
        <v>944</v>
      </c>
    </row>
    <row r="1471" spans="1:12" ht="60" x14ac:dyDescent="0.2">
      <c r="A1471" s="65">
        <v>224</v>
      </c>
      <c r="B1471" s="24" t="s">
        <v>34</v>
      </c>
      <c r="C1471" s="24" t="s">
        <v>4039</v>
      </c>
      <c r="D1471" s="24" t="s">
        <v>4403</v>
      </c>
      <c r="E1471" s="24" t="s">
        <v>4404</v>
      </c>
      <c r="F1471" s="24" t="s">
        <v>54</v>
      </c>
      <c r="I1471" s="66" t="s">
        <v>24</v>
      </c>
      <c r="J1471" s="24" t="s">
        <v>4405</v>
      </c>
    </row>
    <row r="1472" spans="1:12" ht="60" x14ac:dyDescent="0.2">
      <c r="A1472" s="25">
        <v>230</v>
      </c>
      <c r="B1472" s="25" t="s">
        <v>188</v>
      </c>
      <c r="C1472" s="25" t="s">
        <v>4406</v>
      </c>
      <c r="D1472" s="25" t="s">
        <v>4407</v>
      </c>
      <c r="E1472" s="25" t="s">
        <v>4408</v>
      </c>
      <c r="F1472" s="25" t="s">
        <v>64</v>
      </c>
      <c r="G1472" s="25"/>
      <c r="I1472" s="66" t="s">
        <v>193</v>
      </c>
      <c r="J1472" s="25" t="s">
        <v>4409</v>
      </c>
      <c r="K1472" s="25" t="s">
        <v>195</v>
      </c>
    </row>
    <row r="1473" spans="1:12" ht="75" x14ac:dyDescent="0.2">
      <c r="A1473" s="65">
        <v>164</v>
      </c>
      <c r="B1473" s="24" t="s">
        <v>34</v>
      </c>
      <c r="C1473" s="24" t="s">
        <v>4414</v>
      </c>
      <c r="D1473" s="24" t="s">
        <v>4415</v>
      </c>
      <c r="E1473" s="24" t="s">
        <v>4412</v>
      </c>
      <c r="F1473" s="24" t="s">
        <v>64</v>
      </c>
      <c r="I1473" s="66" t="s">
        <v>20</v>
      </c>
      <c r="J1473" s="24" t="s">
        <v>4416</v>
      </c>
      <c r="L1473" s="27" t="s">
        <v>4413</v>
      </c>
    </row>
    <row r="1474" spans="1:12" ht="75" x14ac:dyDescent="0.2">
      <c r="A1474" s="25">
        <v>190</v>
      </c>
      <c r="B1474" s="24" t="s">
        <v>34</v>
      </c>
      <c r="C1474" s="24" t="s">
        <v>2730</v>
      </c>
      <c r="D1474" s="24" t="s">
        <v>4420</v>
      </c>
      <c r="E1474" s="24" t="s">
        <v>4412</v>
      </c>
      <c r="F1474" s="24" t="s">
        <v>64</v>
      </c>
      <c r="I1474" s="24" t="s">
        <v>135</v>
      </c>
      <c r="J1474" s="24" t="s">
        <v>1034</v>
      </c>
      <c r="K1474" s="24" t="s">
        <v>137</v>
      </c>
      <c r="L1474" s="25" t="s">
        <v>4413</v>
      </c>
    </row>
    <row r="1475" spans="1:12" ht="45" x14ac:dyDescent="0.2">
      <c r="A1475" s="65">
        <v>14</v>
      </c>
      <c r="B1475" s="24" t="s">
        <v>34</v>
      </c>
      <c r="C1475" s="24" t="s">
        <v>4410</v>
      </c>
      <c r="D1475" s="24" t="s">
        <v>4411</v>
      </c>
      <c r="E1475" s="24" t="s">
        <v>4412</v>
      </c>
      <c r="F1475" s="24" t="s">
        <v>64</v>
      </c>
      <c r="I1475" s="66" t="s">
        <v>144</v>
      </c>
      <c r="J1475" s="25" t="s">
        <v>1539</v>
      </c>
      <c r="L1475" s="28" t="s">
        <v>4413</v>
      </c>
    </row>
    <row r="1476" spans="1:12" ht="60" x14ac:dyDescent="0.2">
      <c r="A1476" s="65">
        <v>66</v>
      </c>
      <c r="B1476" s="24" t="s">
        <v>34</v>
      </c>
      <c r="C1476" s="24" t="s">
        <v>4417</v>
      </c>
      <c r="D1476" s="24" t="s">
        <v>4418</v>
      </c>
      <c r="E1476" s="24" t="s">
        <v>4412</v>
      </c>
      <c r="F1476" s="24" t="s">
        <v>54</v>
      </c>
      <c r="G1476" s="24" t="s">
        <v>45</v>
      </c>
      <c r="I1476" s="66" t="s">
        <v>24</v>
      </c>
      <c r="J1476" s="24" t="s">
        <v>4419</v>
      </c>
      <c r="L1476" s="27" t="s">
        <v>4413</v>
      </c>
    </row>
    <row r="1477" spans="1:12" ht="60" x14ac:dyDescent="0.2">
      <c r="A1477" s="65">
        <v>106</v>
      </c>
      <c r="B1477" s="24" t="s">
        <v>4421</v>
      </c>
      <c r="C1477" s="24" t="s">
        <v>4422</v>
      </c>
      <c r="D1477" s="24" t="s">
        <v>4415</v>
      </c>
      <c r="E1477" s="24" t="s">
        <v>4412</v>
      </c>
      <c r="F1477" s="24" t="s">
        <v>2303</v>
      </c>
      <c r="I1477" s="66" t="s">
        <v>267</v>
      </c>
      <c r="J1477" s="24" t="s">
        <v>4423</v>
      </c>
      <c r="L1477" s="27" t="s">
        <v>4413</v>
      </c>
    </row>
    <row r="1478" spans="1:12" ht="60" x14ac:dyDescent="0.2">
      <c r="A1478" s="25">
        <v>76</v>
      </c>
      <c r="B1478" s="25" t="s">
        <v>1003</v>
      </c>
      <c r="C1478" s="25" t="s">
        <v>4424</v>
      </c>
      <c r="D1478" s="25" t="s">
        <v>4425</v>
      </c>
      <c r="E1478" s="25" t="s">
        <v>4426</v>
      </c>
      <c r="F1478" s="25" t="s">
        <v>54</v>
      </c>
      <c r="G1478" s="25"/>
      <c r="I1478" s="66" t="s">
        <v>193</v>
      </c>
      <c r="J1478" s="25" t="s">
        <v>2832</v>
      </c>
      <c r="K1478" s="25" t="s">
        <v>1971</v>
      </c>
    </row>
    <row r="1479" spans="1:12" ht="60" x14ac:dyDescent="0.2">
      <c r="A1479" s="65">
        <v>217</v>
      </c>
      <c r="C1479" s="24" t="s">
        <v>4427</v>
      </c>
      <c r="D1479" s="24" t="s">
        <v>4428</v>
      </c>
      <c r="E1479" s="24" t="s">
        <v>4429</v>
      </c>
      <c r="F1479" s="24" t="s">
        <v>231</v>
      </c>
      <c r="I1479" s="66" t="s">
        <v>24</v>
      </c>
      <c r="J1479" s="24" t="s">
        <v>4430</v>
      </c>
    </row>
    <row r="1480" spans="1:12" ht="60" x14ac:dyDescent="0.2">
      <c r="A1480" s="65">
        <v>62</v>
      </c>
      <c r="C1480" s="24" t="s">
        <v>22</v>
      </c>
      <c r="D1480" s="24" t="s">
        <v>4431</v>
      </c>
      <c r="E1480" s="24" t="s">
        <v>4432</v>
      </c>
      <c r="F1480" s="24" t="s">
        <v>19</v>
      </c>
      <c r="I1480" s="66" t="s">
        <v>267</v>
      </c>
      <c r="J1480" s="24" t="s">
        <v>2036</v>
      </c>
    </row>
    <row r="1481" spans="1:12" ht="60" x14ac:dyDescent="0.2">
      <c r="A1481" s="25">
        <v>101</v>
      </c>
      <c r="B1481" s="25" t="s">
        <v>2415</v>
      </c>
      <c r="C1481" s="25" t="s">
        <v>2416</v>
      </c>
      <c r="D1481" s="25" t="s">
        <v>4433</v>
      </c>
      <c r="E1481" s="25" t="s">
        <v>4434</v>
      </c>
      <c r="F1481" s="25" t="s">
        <v>19</v>
      </c>
      <c r="G1481" s="25"/>
      <c r="I1481" s="66" t="s">
        <v>193</v>
      </c>
      <c r="J1481" s="25" t="s">
        <v>2053</v>
      </c>
      <c r="K1481" s="25" t="s">
        <v>2241</v>
      </c>
    </row>
    <row r="1482" spans="1:12" ht="60" x14ac:dyDescent="0.2">
      <c r="A1482" s="25">
        <v>16</v>
      </c>
      <c r="B1482" s="25"/>
      <c r="C1482" s="25" t="s">
        <v>1164</v>
      </c>
      <c r="D1482" s="25" t="s">
        <v>19359</v>
      </c>
      <c r="E1482" s="25" t="s">
        <v>19298</v>
      </c>
      <c r="F1482" s="24" t="s">
        <v>19</v>
      </c>
      <c r="G1482" s="25"/>
      <c r="I1482" s="66" t="s">
        <v>264</v>
      </c>
      <c r="J1482" s="25" t="s">
        <v>19231</v>
      </c>
      <c r="K1482" s="25" t="s">
        <v>265</v>
      </c>
    </row>
    <row r="1483" spans="1:12" ht="60" x14ac:dyDescent="0.2">
      <c r="A1483" s="65">
        <v>314</v>
      </c>
      <c r="C1483" s="24" t="s">
        <v>22</v>
      </c>
      <c r="D1483" s="24" t="s">
        <v>4435</v>
      </c>
      <c r="E1483" s="24" t="s">
        <v>4436</v>
      </c>
      <c r="F1483" s="24" t="s">
        <v>54</v>
      </c>
      <c r="I1483" s="66" t="s">
        <v>24</v>
      </c>
      <c r="J1483" s="24" t="s">
        <v>4437</v>
      </c>
    </row>
    <row r="1484" spans="1:12" ht="60" x14ac:dyDescent="0.2">
      <c r="A1484" s="25">
        <v>228</v>
      </c>
      <c r="B1484" s="25"/>
      <c r="C1484" s="25" t="s">
        <v>4438</v>
      </c>
      <c r="D1484" s="25" t="s">
        <v>4439</v>
      </c>
      <c r="E1484" s="25" t="s">
        <v>4439</v>
      </c>
      <c r="F1484" s="25" t="s">
        <v>64</v>
      </c>
      <c r="G1484" s="25"/>
      <c r="I1484" s="66" t="s">
        <v>193</v>
      </c>
      <c r="J1484" s="25" t="s">
        <v>4440</v>
      </c>
      <c r="K1484" s="25" t="s">
        <v>2202</v>
      </c>
    </row>
    <row r="1485" spans="1:12" ht="60" x14ac:dyDescent="0.2">
      <c r="A1485" s="65">
        <v>9</v>
      </c>
      <c r="B1485" s="24" t="s">
        <v>34</v>
      </c>
      <c r="C1485" s="24" t="s">
        <v>3346</v>
      </c>
      <c r="D1485" s="24" t="s">
        <v>4441</v>
      </c>
      <c r="E1485" s="24" t="s">
        <v>4442</v>
      </c>
      <c r="F1485" s="24" t="s">
        <v>54</v>
      </c>
      <c r="H1485" s="67" t="s">
        <v>3555</v>
      </c>
      <c r="I1485" s="66" t="s">
        <v>844</v>
      </c>
      <c r="J1485" s="25">
        <v>53</v>
      </c>
      <c r="K1485" s="30"/>
    </row>
    <row r="1486" spans="1:12" ht="45" x14ac:dyDescent="0.2">
      <c r="A1486" s="65">
        <v>9</v>
      </c>
      <c r="C1486" s="24" t="s">
        <v>1547</v>
      </c>
      <c r="D1486" s="24" t="s">
        <v>4443</v>
      </c>
      <c r="E1486" s="24" t="s">
        <v>4444</v>
      </c>
      <c r="F1486" s="24" t="s">
        <v>19</v>
      </c>
      <c r="I1486" s="66" t="s">
        <v>236</v>
      </c>
      <c r="J1486" s="25">
        <v>23</v>
      </c>
      <c r="K1486" s="25" t="s">
        <v>41</v>
      </c>
    </row>
    <row r="1487" spans="1:12" ht="75" x14ac:dyDescent="0.2">
      <c r="A1487" s="65">
        <v>455</v>
      </c>
      <c r="B1487" s="24" t="s">
        <v>4445</v>
      </c>
      <c r="C1487" s="24" t="s">
        <v>4446</v>
      </c>
      <c r="D1487" s="24" t="s">
        <v>4447</v>
      </c>
      <c r="E1487" s="24" t="s">
        <v>4448</v>
      </c>
      <c r="F1487" s="24" t="s">
        <v>54</v>
      </c>
      <c r="I1487" s="66" t="s">
        <v>20</v>
      </c>
      <c r="J1487" s="24" t="s">
        <v>4449</v>
      </c>
    </row>
    <row r="1488" spans="1:12" ht="60" x14ac:dyDescent="0.2">
      <c r="A1488" s="65">
        <v>44</v>
      </c>
      <c r="B1488" s="24" t="s">
        <v>34</v>
      </c>
      <c r="C1488" s="24" t="s">
        <v>4450</v>
      </c>
      <c r="D1488" s="24" t="s">
        <v>4448</v>
      </c>
      <c r="E1488" s="24" t="s">
        <v>4448</v>
      </c>
      <c r="F1488" s="24" t="s">
        <v>54</v>
      </c>
      <c r="I1488" s="66" t="s">
        <v>650</v>
      </c>
      <c r="J1488" s="24" t="s">
        <v>1490</v>
      </c>
    </row>
    <row r="1489" spans="1:12" ht="60" x14ac:dyDescent="0.2">
      <c r="A1489" s="65">
        <v>136</v>
      </c>
      <c r="B1489" s="24" t="s">
        <v>34</v>
      </c>
      <c r="C1489" s="24" t="s">
        <v>4451</v>
      </c>
      <c r="D1489" s="24" t="s">
        <v>4452</v>
      </c>
      <c r="E1489" s="24" t="s">
        <v>4453</v>
      </c>
      <c r="F1489" s="24" t="s">
        <v>54</v>
      </c>
      <c r="I1489" s="66" t="s">
        <v>434</v>
      </c>
      <c r="J1489" s="24" t="s">
        <v>961</v>
      </c>
    </row>
    <row r="1490" spans="1:12" ht="45" x14ac:dyDescent="0.2">
      <c r="A1490" s="65">
        <v>38</v>
      </c>
      <c r="B1490" s="24" t="s">
        <v>34</v>
      </c>
      <c r="C1490" s="24" t="s">
        <v>4358</v>
      </c>
      <c r="D1490" s="24" t="s">
        <v>4457</v>
      </c>
      <c r="E1490" s="24" t="s">
        <v>4453</v>
      </c>
      <c r="F1490" s="24" t="s">
        <v>54</v>
      </c>
      <c r="I1490" s="66" t="s">
        <v>357</v>
      </c>
      <c r="J1490" s="24" t="s">
        <v>4458</v>
      </c>
    </row>
    <row r="1491" spans="1:12" ht="135" x14ac:dyDescent="0.2">
      <c r="A1491" s="65">
        <v>246</v>
      </c>
      <c r="B1491" s="24" t="s">
        <v>34</v>
      </c>
      <c r="C1491" s="24" t="s">
        <v>4459</v>
      </c>
      <c r="D1491" s="24" t="s">
        <v>4460</v>
      </c>
      <c r="E1491" s="24" t="s">
        <v>4453</v>
      </c>
      <c r="F1491" s="24" t="s">
        <v>205</v>
      </c>
      <c r="I1491" s="66" t="s">
        <v>120</v>
      </c>
      <c r="J1491" s="24" t="s">
        <v>886</v>
      </c>
      <c r="K1491" s="26" t="s">
        <v>122</v>
      </c>
    </row>
    <row r="1492" spans="1:12" ht="75" x14ac:dyDescent="0.2">
      <c r="A1492" s="65">
        <v>435</v>
      </c>
      <c r="B1492" s="24" t="s">
        <v>34</v>
      </c>
      <c r="C1492" s="24" t="s">
        <v>4454</v>
      </c>
      <c r="D1492" s="24" t="s">
        <v>4455</v>
      </c>
      <c r="E1492" s="24" t="s">
        <v>4453</v>
      </c>
      <c r="F1492" s="24" t="s">
        <v>54</v>
      </c>
      <c r="I1492" s="66" t="s">
        <v>20</v>
      </c>
      <c r="J1492" s="24" t="s">
        <v>4456</v>
      </c>
    </row>
    <row r="1493" spans="1:12" ht="75" x14ac:dyDescent="0.2">
      <c r="A1493" s="65">
        <v>217</v>
      </c>
      <c r="C1493" s="24" t="s">
        <v>533</v>
      </c>
      <c r="D1493" s="24" t="s">
        <v>4461</v>
      </c>
      <c r="E1493" s="24" t="s">
        <v>4462</v>
      </c>
      <c r="F1493" s="24" t="s">
        <v>19</v>
      </c>
      <c r="I1493" s="66" t="s">
        <v>20</v>
      </c>
      <c r="J1493" s="24" t="s">
        <v>4463</v>
      </c>
    </row>
    <row r="1494" spans="1:12" ht="45" x14ac:dyDescent="0.2">
      <c r="A1494" s="65">
        <v>14</v>
      </c>
      <c r="B1494" s="24" t="s">
        <v>34</v>
      </c>
      <c r="C1494" s="24" t="s">
        <v>667</v>
      </c>
      <c r="D1494" s="24" t="s">
        <v>4470</v>
      </c>
      <c r="E1494" s="25" t="s">
        <v>4466</v>
      </c>
      <c r="F1494" s="24" t="s">
        <v>19</v>
      </c>
      <c r="I1494" s="66" t="s">
        <v>669</v>
      </c>
      <c r="J1494" s="25" t="s">
        <v>2732</v>
      </c>
      <c r="K1494" s="30"/>
    </row>
    <row r="1495" spans="1:12" ht="60" x14ac:dyDescent="0.2">
      <c r="A1495" s="65">
        <v>57</v>
      </c>
      <c r="B1495" s="24" t="s">
        <v>34</v>
      </c>
      <c r="C1495" s="24" t="s">
        <v>4464</v>
      </c>
      <c r="D1495" s="24" t="s">
        <v>4465</v>
      </c>
      <c r="E1495" s="25" t="s">
        <v>4466</v>
      </c>
      <c r="F1495" s="24" t="s">
        <v>54</v>
      </c>
      <c r="I1495" s="66" t="s">
        <v>434</v>
      </c>
      <c r="J1495" s="24" t="s">
        <v>1507</v>
      </c>
    </row>
    <row r="1496" spans="1:12" ht="135" x14ac:dyDescent="0.2">
      <c r="A1496" s="65">
        <v>92</v>
      </c>
      <c r="B1496" s="24" t="s">
        <v>34</v>
      </c>
      <c r="C1496" s="24" t="s">
        <v>664</v>
      </c>
      <c r="D1496" s="24" t="s">
        <v>4471</v>
      </c>
      <c r="E1496" s="25" t="s">
        <v>4466</v>
      </c>
      <c r="F1496" s="24" t="s">
        <v>54</v>
      </c>
      <c r="I1496" s="66" t="s">
        <v>120</v>
      </c>
      <c r="J1496" s="24" t="s">
        <v>3198</v>
      </c>
      <c r="K1496" s="26" t="s">
        <v>122</v>
      </c>
    </row>
    <row r="1497" spans="1:12" ht="45" x14ac:dyDescent="0.2">
      <c r="A1497" s="65">
        <v>2</v>
      </c>
      <c r="B1497" s="25" t="s">
        <v>34</v>
      </c>
      <c r="C1497" s="24" t="s">
        <v>4467</v>
      </c>
      <c r="D1497" s="24" t="s">
        <v>4468</v>
      </c>
      <c r="E1497" s="25" t="s">
        <v>4466</v>
      </c>
      <c r="F1497" s="25" t="s">
        <v>54</v>
      </c>
      <c r="G1497" s="25"/>
      <c r="H1497" s="24" t="s">
        <v>835</v>
      </c>
      <c r="I1497" s="66" t="s">
        <v>357</v>
      </c>
      <c r="J1497" s="25" t="s">
        <v>4469</v>
      </c>
      <c r="K1497" s="30"/>
      <c r="L1497" s="27"/>
    </row>
    <row r="1498" spans="1:12" ht="60" x14ac:dyDescent="0.2">
      <c r="A1498" s="25" t="s">
        <v>919</v>
      </c>
      <c r="B1498" s="24" t="s">
        <v>176</v>
      </c>
      <c r="C1498" s="24" t="s">
        <v>4472</v>
      </c>
      <c r="D1498" s="24" t="s">
        <v>4473</v>
      </c>
      <c r="E1498" s="24" t="s">
        <v>4474</v>
      </c>
      <c r="F1498" s="24" t="s">
        <v>64</v>
      </c>
      <c r="I1498" s="24" t="s">
        <v>114</v>
      </c>
      <c r="J1498" s="24" t="s">
        <v>4475</v>
      </c>
    </row>
    <row r="1499" spans="1:12" ht="60" x14ac:dyDescent="0.2">
      <c r="A1499" s="65">
        <v>33</v>
      </c>
      <c r="C1499" s="24" t="s">
        <v>882</v>
      </c>
      <c r="D1499" s="24" t="s">
        <v>4476</v>
      </c>
      <c r="E1499" s="24" t="s">
        <v>4477</v>
      </c>
      <c r="F1499" s="24" t="s">
        <v>64</v>
      </c>
      <c r="I1499" s="66" t="s">
        <v>340</v>
      </c>
      <c r="J1499" s="25" t="s">
        <v>1045</v>
      </c>
      <c r="K1499" s="30"/>
      <c r="L1499" s="27" t="s">
        <v>4478</v>
      </c>
    </row>
    <row r="1500" spans="1:12" ht="60" x14ac:dyDescent="0.2">
      <c r="A1500" s="65">
        <v>151</v>
      </c>
      <c r="B1500" s="24" t="s">
        <v>3805</v>
      </c>
      <c r="C1500" s="24" t="s">
        <v>3806</v>
      </c>
      <c r="D1500" s="24" t="s">
        <v>4479</v>
      </c>
      <c r="E1500" s="24" t="s">
        <v>4480</v>
      </c>
      <c r="F1500" s="24" t="s">
        <v>205</v>
      </c>
      <c r="I1500" s="66" t="s">
        <v>267</v>
      </c>
      <c r="J1500" s="24" t="s">
        <v>1612</v>
      </c>
      <c r="L1500" s="25" t="s">
        <v>4481</v>
      </c>
    </row>
    <row r="1501" spans="1:12" ht="60" x14ac:dyDescent="0.2">
      <c r="A1501" s="65">
        <v>72</v>
      </c>
      <c r="B1501" s="24" t="s">
        <v>520</v>
      </c>
      <c r="C1501" s="24" t="s">
        <v>4482</v>
      </c>
      <c r="D1501" s="24" t="s">
        <v>4483</v>
      </c>
      <c r="E1501" s="24" t="s">
        <v>4484</v>
      </c>
      <c r="F1501" s="24" t="s">
        <v>54</v>
      </c>
      <c r="G1501" s="24" t="s">
        <v>45</v>
      </c>
      <c r="I1501" s="66" t="s">
        <v>65</v>
      </c>
      <c r="J1501" s="24" t="s">
        <v>624</v>
      </c>
      <c r="L1501" s="26" t="s">
        <v>4485</v>
      </c>
    </row>
    <row r="1502" spans="1:12" ht="105" x14ac:dyDescent="0.2">
      <c r="A1502" s="25">
        <v>151</v>
      </c>
      <c r="C1502" s="25" t="s">
        <v>4486</v>
      </c>
      <c r="D1502" s="25" t="s">
        <v>4483</v>
      </c>
      <c r="E1502" s="24" t="s">
        <v>4484</v>
      </c>
      <c r="F1502" s="24" t="s">
        <v>762</v>
      </c>
      <c r="I1502" s="25" t="s">
        <v>213</v>
      </c>
      <c r="J1502" s="25" t="s">
        <v>2485</v>
      </c>
      <c r="K1502" s="25" t="s">
        <v>215</v>
      </c>
      <c r="L1502" s="26" t="s">
        <v>4485</v>
      </c>
    </row>
    <row r="1503" spans="1:12" ht="45" x14ac:dyDescent="0.2">
      <c r="A1503" s="25">
        <v>26</v>
      </c>
      <c r="B1503" s="25"/>
      <c r="C1503" s="25" t="s">
        <v>545</v>
      </c>
      <c r="D1503" s="25" t="s">
        <v>4487</v>
      </c>
      <c r="E1503" s="25" t="s">
        <v>4488</v>
      </c>
      <c r="F1503" s="25" t="s">
        <v>1914</v>
      </c>
      <c r="I1503" s="25" t="s">
        <v>548</v>
      </c>
      <c r="J1503" s="25" t="s">
        <v>4489</v>
      </c>
      <c r="K1503" s="25" t="s">
        <v>2866</v>
      </c>
    </row>
    <row r="1504" spans="1:12" ht="45" x14ac:dyDescent="0.2">
      <c r="A1504" s="25">
        <v>89</v>
      </c>
      <c r="B1504" s="24" t="s">
        <v>34</v>
      </c>
      <c r="C1504" s="24" t="s">
        <v>4490</v>
      </c>
      <c r="D1504" s="24" t="s">
        <v>4491</v>
      </c>
      <c r="E1504" s="24" t="s">
        <v>4492</v>
      </c>
      <c r="F1504" s="24" t="s">
        <v>152</v>
      </c>
      <c r="I1504" s="24" t="s">
        <v>255</v>
      </c>
      <c r="J1504" s="24" t="s">
        <v>4493</v>
      </c>
    </row>
    <row r="1505" spans="1:12" ht="45" x14ac:dyDescent="0.2">
      <c r="A1505" s="65">
        <v>1</v>
      </c>
      <c r="B1505" s="25" t="s">
        <v>34</v>
      </c>
      <c r="C1505" s="24" t="s">
        <v>17</v>
      </c>
      <c r="D1505" s="24" t="s">
        <v>4494</v>
      </c>
      <c r="E1505" s="24" t="s">
        <v>4495</v>
      </c>
      <c r="F1505" s="25" t="s">
        <v>608</v>
      </c>
      <c r="G1505" s="25" t="s">
        <v>45</v>
      </c>
      <c r="I1505" s="66" t="s">
        <v>144</v>
      </c>
      <c r="J1505" s="25" t="s">
        <v>129</v>
      </c>
      <c r="L1505" s="28"/>
    </row>
    <row r="1506" spans="1:12" ht="105" x14ac:dyDescent="0.2">
      <c r="A1506" s="25">
        <v>28</v>
      </c>
      <c r="B1506" s="24" t="s">
        <v>605</v>
      </c>
      <c r="C1506" s="25" t="s">
        <v>4496</v>
      </c>
      <c r="D1506" s="25" t="s">
        <v>4497</v>
      </c>
      <c r="E1506" s="24" t="s">
        <v>4498</v>
      </c>
      <c r="F1506" s="24" t="s">
        <v>64</v>
      </c>
      <c r="I1506" s="25" t="s">
        <v>213</v>
      </c>
      <c r="J1506" s="25" t="s">
        <v>4499</v>
      </c>
      <c r="K1506" s="25" t="s">
        <v>215</v>
      </c>
      <c r="L1506" s="26" t="s">
        <v>4500</v>
      </c>
    </row>
    <row r="1507" spans="1:12" ht="60" x14ac:dyDescent="0.2">
      <c r="A1507" s="65">
        <v>11</v>
      </c>
      <c r="C1507" s="24" t="s">
        <v>116</v>
      </c>
      <c r="D1507" s="24" t="s">
        <v>4501</v>
      </c>
      <c r="E1507" s="24" t="s">
        <v>4502</v>
      </c>
      <c r="F1507" s="24" t="s">
        <v>192</v>
      </c>
      <c r="G1507" s="24" t="s">
        <v>45</v>
      </c>
      <c r="I1507" s="66" t="s">
        <v>65</v>
      </c>
      <c r="J1507" s="25" t="s">
        <v>4503</v>
      </c>
      <c r="K1507" s="30"/>
    </row>
    <row r="1508" spans="1:12" ht="60" x14ac:dyDescent="0.2">
      <c r="A1508" s="25" t="s">
        <v>1952</v>
      </c>
      <c r="C1508" s="24" t="s">
        <v>177</v>
      </c>
      <c r="D1508" s="24" t="s">
        <v>4504</v>
      </c>
      <c r="E1508" s="24" t="s">
        <v>4505</v>
      </c>
      <c r="F1508" s="24" t="s">
        <v>4506</v>
      </c>
      <c r="I1508" s="24" t="s">
        <v>114</v>
      </c>
      <c r="J1508" s="24" t="s">
        <v>751</v>
      </c>
    </row>
    <row r="1509" spans="1:12" ht="60" x14ac:dyDescent="0.2">
      <c r="A1509" s="25" t="s">
        <v>4507</v>
      </c>
      <c r="B1509" s="24" t="s">
        <v>597</v>
      </c>
      <c r="C1509" s="24" t="s">
        <v>598</v>
      </c>
      <c r="D1509" s="24" t="s">
        <v>4508</v>
      </c>
      <c r="E1509" s="24" t="s">
        <v>4509</v>
      </c>
      <c r="F1509" s="24" t="s">
        <v>64</v>
      </c>
      <c r="I1509" s="24" t="s">
        <v>114</v>
      </c>
      <c r="J1509" s="24" t="s">
        <v>19115</v>
      </c>
    </row>
    <row r="1510" spans="1:12" ht="105" x14ac:dyDescent="0.2">
      <c r="A1510" s="25">
        <v>150</v>
      </c>
      <c r="C1510" s="25">
        <v>1590</v>
      </c>
      <c r="D1510" s="25" t="s">
        <v>4514</v>
      </c>
      <c r="E1510" s="24" t="s">
        <v>4512</v>
      </c>
      <c r="F1510" s="24" t="s">
        <v>113</v>
      </c>
      <c r="I1510" s="25" t="s">
        <v>213</v>
      </c>
      <c r="J1510" s="25" t="s">
        <v>2485</v>
      </c>
      <c r="K1510" s="25" t="s">
        <v>215</v>
      </c>
      <c r="L1510" s="25" t="s">
        <v>4513</v>
      </c>
    </row>
    <row r="1511" spans="1:12" ht="60" x14ac:dyDescent="0.2">
      <c r="A1511" s="65">
        <v>20</v>
      </c>
      <c r="B1511" s="24" t="s">
        <v>492</v>
      </c>
      <c r="C1511" s="24" t="s">
        <v>4510</v>
      </c>
      <c r="D1511" s="24" t="s">
        <v>4511</v>
      </c>
      <c r="E1511" s="24" t="s">
        <v>4512</v>
      </c>
      <c r="F1511" s="24" t="s">
        <v>64</v>
      </c>
      <c r="G1511" s="24" t="s">
        <v>45</v>
      </c>
      <c r="I1511" s="66" t="s">
        <v>65</v>
      </c>
      <c r="J1511" s="25" t="s">
        <v>2842</v>
      </c>
      <c r="K1511" s="30"/>
      <c r="L1511" s="27" t="s">
        <v>4513</v>
      </c>
    </row>
    <row r="1512" spans="1:12" ht="60" x14ac:dyDescent="0.2">
      <c r="A1512" s="65">
        <v>120</v>
      </c>
      <c r="B1512" s="24" t="s">
        <v>50</v>
      </c>
      <c r="C1512" s="24" t="s">
        <v>4515</v>
      </c>
      <c r="D1512" s="24" t="s">
        <v>4516</v>
      </c>
      <c r="E1512" s="24" t="s">
        <v>4517</v>
      </c>
      <c r="F1512" s="24" t="s">
        <v>54</v>
      </c>
      <c r="G1512" s="24" t="s">
        <v>45</v>
      </c>
      <c r="I1512" s="66" t="s">
        <v>24</v>
      </c>
      <c r="J1512" s="24" t="s">
        <v>3657</v>
      </c>
      <c r="L1512" s="27" t="s">
        <v>4518</v>
      </c>
    </row>
    <row r="1513" spans="1:12" ht="60" x14ac:dyDescent="0.2">
      <c r="A1513" s="65">
        <v>21</v>
      </c>
      <c r="B1513" s="24" t="s">
        <v>1182</v>
      </c>
      <c r="C1513" s="67" t="s">
        <v>845</v>
      </c>
      <c r="D1513" s="24" t="s">
        <v>4521</v>
      </c>
      <c r="E1513" s="24" t="s">
        <v>4520</v>
      </c>
      <c r="F1513" s="24" t="s">
        <v>54</v>
      </c>
      <c r="I1513" s="66" t="s">
        <v>471</v>
      </c>
      <c r="J1513" s="25" t="s">
        <v>4522</v>
      </c>
      <c r="K1513" s="25" t="s">
        <v>473</v>
      </c>
    </row>
    <row r="1514" spans="1:12" ht="45" x14ac:dyDescent="0.2">
      <c r="A1514" s="25">
        <v>127</v>
      </c>
      <c r="B1514" s="24" t="s">
        <v>34</v>
      </c>
      <c r="C1514" s="24" t="s">
        <v>849</v>
      </c>
      <c r="D1514" s="24" t="s">
        <v>4523</v>
      </c>
      <c r="E1514" s="24" t="s">
        <v>4520</v>
      </c>
      <c r="F1514" s="24" t="s">
        <v>555</v>
      </c>
      <c r="I1514" s="24" t="s">
        <v>255</v>
      </c>
      <c r="J1514" s="24" t="s">
        <v>4524</v>
      </c>
    </row>
    <row r="1515" spans="1:12" ht="60" x14ac:dyDescent="0.2">
      <c r="A1515" s="65">
        <v>101</v>
      </c>
      <c r="B1515" s="24" t="s">
        <v>1355</v>
      </c>
      <c r="C1515" s="24" t="s">
        <v>1349</v>
      </c>
      <c r="D1515" s="24" t="s">
        <v>4519</v>
      </c>
      <c r="E1515" s="24" t="s">
        <v>4520</v>
      </c>
      <c r="F1515" s="24" t="s">
        <v>54</v>
      </c>
      <c r="I1515" s="66" t="s">
        <v>434</v>
      </c>
      <c r="J1515" s="24" t="s">
        <v>60</v>
      </c>
    </row>
    <row r="1516" spans="1:12" ht="75" x14ac:dyDescent="0.2">
      <c r="A1516" s="65">
        <v>247</v>
      </c>
      <c r="B1516" s="24" t="s">
        <v>4038</v>
      </c>
      <c r="C1516" s="24" t="s">
        <v>4525</v>
      </c>
      <c r="D1516" s="24" t="s">
        <v>4526</v>
      </c>
      <c r="E1516" s="24" t="s">
        <v>4527</v>
      </c>
      <c r="F1516" s="24" t="s">
        <v>205</v>
      </c>
      <c r="I1516" s="66" t="s">
        <v>20</v>
      </c>
      <c r="J1516" s="24" t="s">
        <v>4528</v>
      </c>
    </row>
    <row r="1517" spans="1:12" ht="60" x14ac:dyDescent="0.2">
      <c r="A1517" s="65">
        <v>39</v>
      </c>
      <c r="B1517" s="24" t="s">
        <v>34</v>
      </c>
      <c r="C1517" s="24" t="s">
        <v>2345</v>
      </c>
      <c r="D1517" s="24" t="s">
        <v>4529</v>
      </c>
      <c r="E1517" s="24" t="s">
        <v>4527</v>
      </c>
      <c r="F1517" s="24" t="s">
        <v>64</v>
      </c>
      <c r="I1517" s="66" t="s">
        <v>650</v>
      </c>
      <c r="J1517" s="24" t="s">
        <v>455</v>
      </c>
    </row>
    <row r="1518" spans="1:12" ht="135" x14ac:dyDescent="0.2">
      <c r="A1518" s="65">
        <v>205</v>
      </c>
      <c r="C1518" s="24" t="s">
        <v>116</v>
      </c>
      <c r="D1518" s="24" t="s">
        <v>4530</v>
      </c>
      <c r="E1518" s="24" t="s">
        <v>4530</v>
      </c>
      <c r="F1518" s="24" t="s">
        <v>54</v>
      </c>
      <c r="G1518" s="24" t="s">
        <v>4530</v>
      </c>
      <c r="I1518" s="66" t="s">
        <v>120</v>
      </c>
      <c r="J1518" s="24" t="s">
        <v>4531</v>
      </c>
      <c r="K1518" s="26" t="s">
        <v>122</v>
      </c>
    </row>
    <row r="1519" spans="1:12" ht="105" x14ac:dyDescent="0.2">
      <c r="A1519" s="25">
        <v>30</v>
      </c>
      <c r="B1519" s="24" t="s">
        <v>756</v>
      </c>
      <c r="C1519" s="25" t="s">
        <v>4532</v>
      </c>
      <c r="D1519" s="25" t="s">
        <v>4533</v>
      </c>
      <c r="E1519" s="25" t="s">
        <v>4534</v>
      </c>
      <c r="F1519" s="24" t="s">
        <v>555</v>
      </c>
      <c r="I1519" s="25" t="s">
        <v>213</v>
      </c>
      <c r="J1519" s="25" t="s">
        <v>317</v>
      </c>
      <c r="K1519" s="25" t="s">
        <v>245</v>
      </c>
    </row>
    <row r="1520" spans="1:12" ht="45" x14ac:dyDescent="0.2">
      <c r="A1520" s="65">
        <v>222</v>
      </c>
      <c r="B1520" s="24" t="s">
        <v>568</v>
      </c>
      <c r="C1520" s="24" t="s">
        <v>2160</v>
      </c>
      <c r="D1520" s="24" t="s">
        <v>4535</v>
      </c>
      <c r="E1520" s="24" t="s">
        <v>4536</v>
      </c>
      <c r="F1520" s="24" t="s">
        <v>4537</v>
      </c>
      <c r="I1520" s="66" t="s">
        <v>293</v>
      </c>
      <c r="J1520" s="24" t="s">
        <v>314</v>
      </c>
      <c r="K1520" s="67" t="s">
        <v>425</v>
      </c>
    </row>
    <row r="1521" spans="1:12" ht="60" x14ac:dyDescent="0.2">
      <c r="A1521" s="65">
        <v>138</v>
      </c>
      <c r="C1521" s="24" t="s">
        <v>545</v>
      </c>
      <c r="D1521" s="24" t="s">
        <v>4538</v>
      </c>
      <c r="E1521" s="24" t="s">
        <v>4539</v>
      </c>
      <c r="F1521" s="24" t="s">
        <v>54</v>
      </c>
      <c r="I1521" s="66" t="s">
        <v>434</v>
      </c>
      <c r="J1521" s="24" t="s">
        <v>3748</v>
      </c>
    </row>
    <row r="1522" spans="1:12" ht="75" x14ac:dyDescent="0.2">
      <c r="A1522" s="25">
        <v>40</v>
      </c>
      <c r="B1522" s="24" t="s">
        <v>34</v>
      </c>
      <c r="C1522" s="24" t="s">
        <v>1398</v>
      </c>
      <c r="D1522" s="24" t="s">
        <v>4540</v>
      </c>
      <c r="E1522" s="24" t="s">
        <v>4540</v>
      </c>
      <c r="I1522" s="24" t="s">
        <v>46</v>
      </c>
      <c r="J1522" s="24" t="s">
        <v>3619</v>
      </c>
      <c r="K1522" s="24" t="s">
        <v>4541</v>
      </c>
    </row>
    <row r="1523" spans="1:12" ht="60" x14ac:dyDescent="0.2">
      <c r="A1523" s="65">
        <v>138</v>
      </c>
      <c r="C1523" s="24" t="s">
        <v>2243</v>
      </c>
      <c r="D1523" s="24" t="s">
        <v>4542</v>
      </c>
      <c r="E1523" s="24" t="s">
        <v>4543</v>
      </c>
      <c r="F1523" s="24" t="s">
        <v>19</v>
      </c>
      <c r="I1523" s="66" t="s">
        <v>267</v>
      </c>
      <c r="J1523" s="24" t="s">
        <v>2174</v>
      </c>
    </row>
    <row r="1524" spans="1:12" ht="60" x14ac:dyDescent="0.2">
      <c r="A1524" s="65">
        <v>28</v>
      </c>
      <c r="C1524" s="24" t="s">
        <v>256</v>
      </c>
      <c r="D1524" s="24" t="s">
        <v>4548</v>
      </c>
      <c r="E1524" s="24" t="s">
        <v>4546</v>
      </c>
      <c r="F1524" s="24" t="s">
        <v>19</v>
      </c>
      <c r="I1524" s="66" t="s">
        <v>340</v>
      </c>
      <c r="J1524" s="25" t="s">
        <v>2211</v>
      </c>
      <c r="K1524" s="30"/>
      <c r="L1524" s="27"/>
    </row>
    <row r="1525" spans="1:12" ht="75" x14ac:dyDescent="0.2">
      <c r="A1525" s="65">
        <v>118</v>
      </c>
      <c r="B1525" s="24" t="s">
        <v>1355</v>
      </c>
      <c r="C1525" s="24" t="s">
        <v>4544</v>
      </c>
      <c r="D1525" s="24" t="s">
        <v>4545</v>
      </c>
      <c r="E1525" s="24" t="s">
        <v>4546</v>
      </c>
      <c r="F1525" s="24" t="s">
        <v>54</v>
      </c>
      <c r="I1525" s="66" t="s">
        <v>20</v>
      </c>
      <c r="J1525" s="24" t="s">
        <v>4547</v>
      </c>
      <c r="L1525" s="27"/>
    </row>
    <row r="1526" spans="1:12" ht="45" x14ac:dyDescent="0.2">
      <c r="A1526" s="65">
        <v>16</v>
      </c>
      <c r="C1526" s="24" t="s">
        <v>1547</v>
      </c>
      <c r="D1526" s="24" t="s">
        <v>4549</v>
      </c>
      <c r="E1526" s="24" t="s">
        <v>4550</v>
      </c>
      <c r="F1526" s="24" t="s">
        <v>19</v>
      </c>
      <c r="I1526" s="66" t="s">
        <v>236</v>
      </c>
      <c r="J1526" s="25">
        <v>22</v>
      </c>
      <c r="K1526" s="25" t="s">
        <v>41</v>
      </c>
    </row>
    <row r="1527" spans="1:12" ht="45" x14ac:dyDescent="0.2">
      <c r="A1527" s="65">
        <v>37</v>
      </c>
      <c r="C1527" s="24" t="s">
        <v>443</v>
      </c>
      <c r="E1527" s="24" t="s">
        <v>4551</v>
      </c>
      <c r="I1527" s="66" t="s">
        <v>236</v>
      </c>
      <c r="K1527" s="25" t="s">
        <v>41</v>
      </c>
    </row>
    <row r="1528" spans="1:12" ht="45" x14ac:dyDescent="0.2">
      <c r="A1528" s="65">
        <v>189</v>
      </c>
      <c r="C1528" s="24" t="s">
        <v>4552</v>
      </c>
      <c r="D1528" s="24" t="s">
        <v>4553</v>
      </c>
      <c r="E1528" s="24" t="s">
        <v>4554</v>
      </c>
      <c r="F1528" s="24" t="s">
        <v>64</v>
      </c>
      <c r="I1528" s="66" t="s">
        <v>293</v>
      </c>
      <c r="J1528" s="24" t="s">
        <v>2959</v>
      </c>
      <c r="K1528" s="30"/>
    </row>
    <row r="1529" spans="1:12" ht="60" x14ac:dyDescent="0.2">
      <c r="A1529" s="25">
        <v>7</v>
      </c>
      <c r="B1529" s="25"/>
      <c r="C1529" s="25">
        <v>1600</v>
      </c>
      <c r="D1529" s="25" t="s">
        <v>4555</v>
      </c>
      <c r="E1529" s="25" t="s">
        <v>4556</v>
      </c>
      <c r="F1529" s="25" t="s">
        <v>54</v>
      </c>
      <c r="G1529" s="25"/>
      <c r="I1529" s="66" t="s">
        <v>193</v>
      </c>
      <c r="J1529" s="25"/>
      <c r="K1529" s="25"/>
    </row>
    <row r="1530" spans="1:12" ht="75" x14ac:dyDescent="0.2">
      <c r="A1530" s="25">
        <v>14</v>
      </c>
      <c r="B1530" s="24" t="s">
        <v>605</v>
      </c>
      <c r="C1530" s="24" t="s">
        <v>4557</v>
      </c>
      <c r="D1530" s="24" t="s">
        <v>4558</v>
      </c>
      <c r="E1530" s="24" t="s">
        <v>4559</v>
      </c>
      <c r="F1530" s="24" t="s">
        <v>64</v>
      </c>
      <c r="I1530" s="24" t="s">
        <v>55</v>
      </c>
      <c r="J1530" s="24" t="s">
        <v>4560</v>
      </c>
      <c r="L1530" s="26" t="s">
        <v>4561</v>
      </c>
    </row>
    <row r="1531" spans="1:12" ht="60" x14ac:dyDescent="0.2">
      <c r="A1531" s="65">
        <v>68</v>
      </c>
      <c r="C1531" s="24" t="s">
        <v>131</v>
      </c>
      <c r="D1531" s="24" t="s">
        <v>4562</v>
      </c>
      <c r="E1531" s="24" t="s">
        <v>4563</v>
      </c>
      <c r="F1531" s="24" t="s">
        <v>19</v>
      </c>
      <c r="G1531" s="24" t="s">
        <v>3023</v>
      </c>
      <c r="I1531" s="66" t="s">
        <v>340</v>
      </c>
      <c r="J1531" s="24" t="s">
        <v>637</v>
      </c>
    </row>
    <row r="1532" spans="1:12" ht="135" x14ac:dyDescent="0.2">
      <c r="A1532" s="65">
        <v>275</v>
      </c>
      <c r="B1532" s="24" t="s">
        <v>50</v>
      </c>
      <c r="C1532" s="24" t="s">
        <v>4564</v>
      </c>
      <c r="D1532" s="24" t="s">
        <v>4565</v>
      </c>
      <c r="E1532" s="24" t="s">
        <v>19637</v>
      </c>
      <c r="F1532" s="24" t="s">
        <v>54</v>
      </c>
      <c r="G1532" s="24" t="s">
        <v>2430</v>
      </c>
      <c r="I1532" s="66" t="s">
        <v>120</v>
      </c>
      <c r="J1532" s="24" t="s">
        <v>4092</v>
      </c>
      <c r="K1532" s="26" t="s">
        <v>122</v>
      </c>
    </row>
    <row r="1533" spans="1:12" ht="135" x14ac:dyDescent="0.2">
      <c r="A1533" s="65">
        <v>184</v>
      </c>
      <c r="B1533" s="24" t="s">
        <v>4566</v>
      </c>
      <c r="C1533" s="24" t="s">
        <v>4567</v>
      </c>
      <c r="D1533" s="24" t="s">
        <v>4568</v>
      </c>
      <c r="E1533" s="24" t="s">
        <v>4569</v>
      </c>
      <c r="F1533" s="24" t="s">
        <v>54</v>
      </c>
      <c r="I1533" s="66" t="s">
        <v>120</v>
      </c>
      <c r="J1533" s="24" t="s">
        <v>4570</v>
      </c>
      <c r="K1533" s="26" t="s">
        <v>122</v>
      </c>
    </row>
    <row r="1534" spans="1:12" ht="75" x14ac:dyDescent="0.2">
      <c r="A1534" s="25">
        <v>29</v>
      </c>
      <c r="C1534" s="24" t="s">
        <v>404</v>
      </c>
      <c r="D1534" s="24" t="s">
        <v>4571</v>
      </c>
      <c r="E1534" s="24" t="s">
        <v>4572</v>
      </c>
      <c r="F1534" s="24" t="s">
        <v>64</v>
      </c>
      <c r="I1534" s="24" t="s">
        <v>135</v>
      </c>
      <c r="J1534" s="24" t="s">
        <v>1847</v>
      </c>
      <c r="K1534" s="24" t="s">
        <v>137</v>
      </c>
    </row>
    <row r="1535" spans="1:12" ht="135" x14ac:dyDescent="0.2">
      <c r="A1535" s="65">
        <v>35</v>
      </c>
      <c r="B1535" s="24" t="s">
        <v>34</v>
      </c>
      <c r="C1535" s="24" t="s">
        <v>131</v>
      </c>
      <c r="D1535" s="24" t="s">
        <v>4573</v>
      </c>
      <c r="E1535" s="24" t="s">
        <v>4574</v>
      </c>
      <c r="F1535" s="24" t="s">
        <v>54</v>
      </c>
      <c r="I1535" s="66" t="s">
        <v>120</v>
      </c>
      <c r="J1535" s="24" t="s">
        <v>201</v>
      </c>
      <c r="K1535" s="26" t="s">
        <v>122</v>
      </c>
    </row>
    <row r="1536" spans="1:12" ht="75" x14ac:dyDescent="0.2">
      <c r="A1536" s="25">
        <v>112</v>
      </c>
      <c r="B1536" s="24" t="s">
        <v>3550</v>
      </c>
      <c r="C1536" s="24" t="s">
        <v>891</v>
      </c>
      <c r="D1536" s="24" t="s">
        <v>4582</v>
      </c>
      <c r="E1536" s="24" t="s">
        <v>4577</v>
      </c>
      <c r="F1536" s="24" t="s">
        <v>54</v>
      </c>
      <c r="I1536" s="24" t="s">
        <v>55</v>
      </c>
      <c r="J1536" s="24" t="s">
        <v>4583</v>
      </c>
    </row>
    <row r="1537" spans="1:12" ht="75" x14ac:dyDescent="0.2">
      <c r="A1537" s="65">
        <v>340</v>
      </c>
      <c r="B1537" s="24" t="s">
        <v>34</v>
      </c>
      <c r="C1537" s="24" t="s">
        <v>4579</v>
      </c>
      <c r="D1537" s="24" t="s">
        <v>4580</v>
      </c>
      <c r="E1537" s="24" t="s">
        <v>4577</v>
      </c>
      <c r="F1537" s="24" t="s">
        <v>54</v>
      </c>
      <c r="I1537" s="66" t="s">
        <v>20</v>
      </c>
      <c r="J1537" s="24" t="s">
        <v>4581</v>
      </c>
    </row>
    <row r="1538" spans="1:12" ht="75" x14ac:dyDescent="0.2">
      <c r="A1538" s="25">
        <v>189</v>
      </c>
      <c r="B1538" s="24" t="s">
        <v>34</v>
      </c>
      <c r="C1538" s="24" t="s">
        <v>3884</v>
      </c>
      <c r="D1538" s="24" t="s">
        <v>4584</v>
      </c>
      <c r="E1538" s="24" t="s">
        <v>4577</v>
      </c>
      <c r="F1538" s="24" t="s">
        <v>54</v>
      </c>
      <c r="I1538" s="24" t="s">
        <v>135</v>
      </c>
      <c r="J1538" s="24" t="s">
        <v>2349</v>
      </c>
      <c r="K1538" s="24" t="s">
        <v>137</v>
      </c>
    </row>
    <row r="1539" spans="1:12" ht="75" x14ac:dyDescent="0.2">
      <c r="A1539" s="65">
        <v>149</v>
      </c>
      <c r="C1539" s="24" t="s">
        <v>4575</v>
      </c>
      <c r="D1539" s="24" t="s">
        <v>4576</v>
      </c>
      <c r="E1539" s="24" t="s">
        <v>4577</v>
      </c>
      <c r="F1539" s="24" t="s">
        <v>54</v>
      </c>
      <c r="I1539" s="66" t="s">
        <v>434</v>
      </c>
      <c r="J1539" s="24" t="s">
        <v>4578</v>
      </c>
    </row>
    <row r="1540" spans="1:12" ht="135" x14ac:dyDescent="0.2">
      <c r="A1540" s="65">
        <v>321</v>
      </c>
      <c r="B1540" s="24" t="s">
        <v>34</v>
      </c>
      <c r="C1540" s="24" t="s">
        <v>315</v>
      </c>
      <c r="D1540" s="24" t="s">
        <v>4585</v>
      </c>
      <c r="E1540" s="24" t="s">
        <v>4586</v>
      </c>
      <c r="F1540" s="24" t="s">
        <v>54</v>
      </c>
      <c r="I1540" s="66" t="s">
        <v>120</v>
      </c>
      <c r="J1540" s="24" t="s">
        <v>1765</v>
      </c>
      <c r="K1540" s="26" t="s">
        <v>122</v>
      </c>
    </row>
    <row r="1541" spans="1:12" ht="60" x14ac:dyDescent="0.2">
      <c r="A1541" s="25">
        <v>139</v>
      </c>
      <c r="B1541" s="25" t="s">
        <v>520</v>
      </c>
      <c r="C1541" s="25" t="s">
        <v>4587</v>
      </c>
      <c r="D1541" s="25" t="s">
        <v>4588</v>
      </c>
      <c r="E1541" s="25" t="s">
        <v>4588</v>
      </c>
      <c r="F1541" s="24" t="s">
        <v>54</v>
      </c>
      <c r="G1541" s="25" t="s">
        <v>45</v>
      </c>
      <c r="I1541" s="66" t="s">
        <v>264</v>
      </c>
      <c r="J1541" s="24" t="s">
        <v>19266</v>
      </c>
      <c r="K1541" s="25" t="s">
        <v>265</v>
      </c>
      <c r="L1541" s="26" t="s">
        <v>4589</v>
      </c>
    </row>
    <row r="1542" spans="1:12" ht="60" x14ac:dyDescent="0.2">
      <c r="A1542" s="65">
        <v>3</v>
      </c>
      <c r="B1542" s="25"/>
      <c r="C1542" s="24" t="s">
        <v>116</v>
      </c>
      <c r="D1542" s="24" t="s">
        <v>4590</v>
      </c>
      <c r="E1542" s="24" t="s">
        <v>4590</v>
      </c>
      <c r="F1542" s="25" t="s">
        <v>19</v>
      </c>
      <c r="G1542" s="25"/>
      <c r="I1542" s="66" t="s">
        <v>169</v>
      </c>
      <c r="J1542" s="25" t="s">
        <v>129</v>
      </c>
      <c r="K1542" s="30"/>
      <c r="L1542" s="27"/>
    </row>
    <row r="1543" spans="1:12" ht="60" x14ac:dyDescent="0.2">
      <c r="A1543" s="25" t="s">
        <v>677</v>
      </c>
      <c r="B1543" s="24" t="s">
        <v>162</v>
      </c>
      <c r="C1543" s="24" t="s">
        <v>4591</v>
      </c>
      <c r="D1543" s="24" t="s">
        <v>4592</v>
      </c>
      <c r="E1543" s="24" t="s">
        <v>19677</v>
      </c>
      <c r="F1543" s="24" t="s">
        <v>64</v>
      </c>
      <c r="I1543" s="24" t="s">
        <v>114</v>
      </c>
      <c r="J1543" s="24" t="s">
        <v>4593</v>
      </c>
    </row>
    <row r="1544" spans="1:12" ht="60" x14ac:dyDescent="0.2">
      <c r="A1544" s="25" t="s">
        <v>4594</v>
      </c>
      <c r="B1544" s="24" t="s">
        <v>34</v>
      </c>
      <c r="C1544" s="24" t="s">
        <v>4595</v>
      </c>
      <c r="D1544" s="24" t="s">
        <v>4596</v>
      </c>
      <c r="E1544" s="24" t="s">
        <v>4597</v>
      </c>
      <c r="F1544" s="24" t="s">
        <v>64</v>
      </c>
      <c r="H1544" s="24" t="s">
        <v>221</v>
      </c>
      <c r="I1544" s="24" t="s">
        <v>114</v>
      </c>
      <c r="J1544" s="24" t="s">
        <v>1956</v>
      </c>
    </row>
    <row r="1545" spans="1:12" ht="60" x14ac:dyDescent="0.2">
      <c r="A1545" s="65">
        <v>51</v>
      </c>
      <c r="B1545" s="24" t="s">
        <v>34</v>
      </c>
      <c r="C1545" s="24" t="s">
        <v>4599</v>
      </c>
      <c r="D1545" s="24" t="s">
        <v>4600</v>
      </c>
      <c r="E1545" s="24" t="s">
        <v>4597</v>
      </c>
      <c r="F1545" s="24" t="s">
        <v>205</v>
      </c>
      <c r="G1545" s="24" t="s">
        <v>45</v>
      </c>
      <c r="I1545" s="66" t="s">
        <v>24</v>
      </c>
      <c r="J1545" s="24" t="s">
        <v>2036</v>
      </c>
    </row>
    <row r="1546" spans="1:12" ht="60" x14ac:dyDescent="0.2">
      <c r="A1546" s="25">
        <v>38</v>
      </c>
      <c r="B1546" s="25" t="s">
        <v>34</v>
      </c>
      <c r="C1546" s="25" t="s">
        <v>224</v>
      </c>
      <c r="D1546" s="25" t="s">
        <v>4598</v>
      </c>
      <c r="E1546" s="24" t="s">
        <v>4597</v>
      </c>
      <c r="F1546" s="25" t="s">
        <v>54</v>
      </c>
      <c r="G1546" s="25"/>
      <c r="I1546" s="66" t="s">
        <v>193</v>
      </c>
      <c r="J1546" s="25" t="s">
        <v>480</v>
      </c>
      <c r="K1546" s="25" t="s">
        <v>228</v>
      </c>
    </row>
    <row r="1547" spans="1:12" ht="75" x14ac:dyDescent="0.2">
      <c r="A1547" s="25">
        <v>51</v>
      </c>
      <c r="B1547" s="24" t="s">
        <v>34</v>
      </c>
      <c r="C1547" s="24" t="s">
        <v>4601</v>
      </c>
      <c r="D1547" s="24" t="s">
        <v>4602</v>
      </c>
      <c r="E1547" s="24" t="s">
        <v>4597</v>
      </c>
      <c r="F1547" s="24" t="s">
        <v>113</v>
      </c>
      <c r="I1547" s="24" t="s">
        <v>55</v>
      </c>
      <c r="J1547" s="24" t="s">
        <v>846</v>
      </c>
    </row>
    <row r="1548" spans="1:12" ht="60" x14ac:dyDescent="0.2">
      <c r="A1548" s="25">
        <v>150</v>
      </c>
      <c r="B1548" s="25" t="s">
        <v>4603</v>
      </c>
      <c r="C1548" s="25" t="s">
        <v>4604</v>
      </c>
      <c r="D1548" s="25" t="s">
        <v>4605</v>
      </c>
      <c r="E1548" s="25" t="s">
        <v>4606</v>
      </c>
      <c r="F1548" s="25" t="s">
        <v>226</v>
      </c>
      <c r="G1548" s="25"/>
      <c r="I1548" s="66" t="s">
        <v>193</v>
      </c>
      <c r="J1548" s="25" t="s">
        <v>3871</v>
      </c>
      <c r="K1548" s="25" t="s">
        <v>1456</v>
      </c>
    </row>
    <row r="1549" spans="1:12" ht="60" x14ac:dyDescent="0.2">
      <c r="A1549" s="25">
        <v>92</v>
      </c>
      <c r="B1549" s="25" t="s">
        <v>955</v>
      </c>
      <c r="C1549" s="25" t="s">
        <v>4607</v>
      </c>
      <c r="D1549" s="25" t="s">
        <v>4608</v>
      </c>
      <c r="E1549" s="25" t="s">
        <v>4609</v>
      </c>
      <c r="F1549" s="24" t="s">
        <v>64</v>
      </c>
      <c r="G1549" s="25"/>
      <c r="I1549" s="66" t="s">
        <v>264</v>
      </c>
      <c r="J1549" s="24" t="s">
        <v>4610</v>
      </c>
      <c r="K1549" s="25" t="s">
        <v>265</v>
      </c>
    </row>
    <row r="1550" spans="1:12" ht="60" x14ac:dyDescent="0.2">
      <c r="A1550" s="65">
        <v>226</v>
      </c>
      <c r="B1550" s="24" t="s">
        <v>4611</v>
      </c>
      <c r="C1550" s="24" t="s">
        <v>19681</v>
      </c>
      <c r="D1550" s="24" t="s">
        <v>4612</v>
      </c>
      <c r="E1550" s="24" t="s">
        <v>4613</v>
      </c>
      <c r="F1550" s="24" t="s">
        <v>54</v>
      </c>
      <c r="I1550" s="66" t="s">
        <v>267</v>
      </c>
      <c r="J1550" s="24" t="s">
        <v>4614</v>
      </c>
    </row>
    <row r="1551" spans="1:12" ht="60" x14ac:dyDescent="0.2">
      <c r="A1551" s="65">
        <v>123</v>
      </c>
      <c r="C1551" s="24" t="s">
        <v>339</v>
      </c>
      <c r="D1551" s="24" t="s">
        <v>4615</v>
      </c>
      <c r="E1551" s="24" t="s">
        <v>4615</v>
      </c>
      <c r="F1551" s="24" t="s">
        <v>54</v>
      </c>
      <c r="G1551" s="24" t="s">
        <v>45</v>
      </c>
      <c r="I1551" s="66" t="s">
        <v>65</v>
      </c>
      <c r="J1551" s="24" t="s">
        <v>1002</v>
      </c>
    </row>
    <row r="1552" spans="1:12" ht="60" x14ac:dyDescent="0.2">
      <c r="A1552" s="65">
        <v>5</v>
      </c>
      <c r="B1552" s="25"/>
      <c r="C1552" s="24" t="s">
        <v>273</v>
      </c>
      <c r="D1552" s="24" t="s">
        <v>4616</v>
      </c>
      <c r="E1552" s="24" t="s">
        <v>4617</v>
      </c>
      <c r="F1552" s="24" t="s">
        <v>64</v>
      </c>
      <c r="G1552" s="25"/>
      <c r="I1552" s="66" t="s">
        <v>24</v>
      </c>
      <c r="J1552" s="25" t="s">
        <v>713</v>
      </c>
      <c r="K1552" s="30"/>
      <c r="L1552" s="27" t="s">
        <v>4618</v>
      </c>
    </row>
    <row r="1553" spans="1:12" ht="60" x14ac:dyDescent="0.2">
      <c r="A1553" s="65">
        <v>81</v>
      </c>
      <c r="C1553" s="24" t="s">
        <v>612</v>
      </c>
      <c r="D1553" s="24" t="s">
        <v>4619</v>
      </c>
      <c r="E1553" s="24" t="s">
        <v>4620</v>
      </c>
      <c r="F1553" s="24" t="s">
        <v>19</v>
      </c>
      <c r="I1553" s="66" t="s">
        <v>267</v>
      </c>
      <c r="J1553" s="24" t="s">
        <v>936</v>
      </c>
    </row>
    <row r="1554" spans="1:12" ht="105" x14ac:dyDescent="0.2">
      <c r="A1554" s="25">
        <v>263</v>
      </c>
      <c r="C1554" s="25" t="s">
        <v>212</v>
      </c>
      <c r="D1554" s="25" t="s">
        <v>4621</v>
      </c>
      <c r="E1554" s="25" t="s">
        <v>4621</v>
      </c>
      <c r="I1554" s="25" t="s">
        <v>213</v>
      </c>
      <c r="J1554" s="25" t="s">
        <v>2665</v>
      </c>
      <c r="K1554" s="25" t="s">
        <v>695</v>
      </c>
    </row>
    <row r="1555" spans="1:12" ht="45" x14ac:dyDescent="0.2">
      <c r="A1555" s="65">
        <v>31</v>
      </c>
      <c r="C1555" s="24" t="s">
        <v>4622</v>
      </c>
      <c r="D1555" s="24" t="s">
        <v>4623</v>
      </c>
      <c r="E1555" s="24" t="s">
        <v>4624</v>
      </c>
      <c r="F1555" s="24" t="s">
        <v>64</v>
      </c>
      <c r="I1555" s="66" t="s">
        <v>236</v>
      </c>
      <c r="J1555" s="25">
        <v>11</v>
      </c>
      <c r="K1555" s="25" t="s">
        <v>41</v>
      </c>
      <c r="L1555" s="26" t="s">
        <v>4625</v>
      </c>
    </row>
    <row r="1556" spans="1:12" ht="60" x14ac:dyDescent="0.2">
      <c r="A1556" s="25">
        <v>138</v>
      </c>
      <c r="B1556" s="25"/>
      <c r="C1556" s="25" t="s">
        <v>4626</v>
      </c>
      <c r="D1556" s="25" t="s">
        <v>4627</v>
      </c>
      <c r="E1556" s="25" t="s">
        <v>4627</v>
      </c>
      <c r="F1556" s="24" t="s">
        <v>166</v>
      </c>
      <c r="G1556" s="25"/>
      <c r="I1556" s="66" t="s">
        <v>264</v>
      </c>
      <c r="J1556" s="24" t="s">
        <v>19306</v>
      </c>
      <c r="K1556" s="25" t="s">
        <v>265</v>
      </c>
    </row>
    <row r="1557" spans="1:12" ht="90" x14ac:dyDescent="0.2">
      <c r="A1557" s="65">
        <v>10</v>
      </c>
      <c r="B1557" s="24" t="s">
        <v>642</v>
      </c>
      <c r="C1557" s="24" t="s">
        <v>648</v>
      </c>
      <c r="D1557" s="24" t="s">
        <v>4628</v>
      </c>
      <c r="E1557" s="24" t="s">
        <v>4629</v>
      </c>
      <c r="F1557" s="24" t="s">
        <v>166</v>
      </c>
      <c r="I1557" s="66" t="s">
        <v>650</v>
      </c>
      <c r="J1557" s="25" t="s">
        <v>1280</v>
      </c>
      <c r="K1557" s="30" t="s">
        <v>4630</v>
      </c>
      <c r="L1557" s="26" t="s">
        <v>4631</v>
      </c>
    </row>
    <row r="1558" spans="1:12" ht="90" x14ac:dyDescent="0.2">
      <c r="A1558" s="65">
        <v>55</v>
      </c>
      <c r="B1558" s="24" t="s">
        <v>34</v>
      </c>
      <c r="C1558" s="24" t="s">
        <v>4632</v>
      </c>
      <c r="D1558" s="24" t="s">
        <v>4633</v>
      </c>
      <c r="E1558" s="24" t="s">
        <v>4634</v>
      </c>
      <c r="F1558" s="24" t="s">
        <v>64</v>
      </c>
      <c r="H1558" s="24" t="s">
        <v>4635</v>
      </c>
      <c r="I1558" s="66" t="s">
        <v>39</v>
      </c>
      <c r="J1558" s="24" t="s">
        <v>1103</v>
      </c>
      <c r="K1558" s="67" t="s">
        <v>41</v>
      </c>
      <c r="L1558" s="27"/>
    </row>
    <row r="1559" spans="1:12" ht="45" x14ac:dyDescent="0.2">
      <c r="A1559" s="65">
        <v>246</v>
      </c>
      <c r="C1559" s="24" t="s">
        <v>4636</v>
      </c>
      <c r="D1559" s="24" t="s">
        <v>4637</v>
      </c>
      <c r="E1559" s="25" t="s">
        <v>4638</v>
      </c>
      <c r="F1559" s="25" t="s">
        <v>64</v>
      </c>
      <c r="G1559" s="25"/>
      <c r="I1559" s="66" t="s">
        <v>293</v>
      </c>
      <c r="J1559" s="25" t="s">
        <v>1284</v>
      </c>
      <c r="K1559" s="30"/>
      <c r="L1559" s="27" t="s">
        <v>4639</v>
      </c>
    </row>
    <row r="1560" spans="1:12" ht="45" x14ac:dyDescent="0.2">
      <c r="A1560" s="65">
        <v>53</v>
      </c>
      <c r="B1560" s="24" t="s">
        <v>492</v>
      </c>
      <c r="C1560" s="24" t="s">
        <v>4640</v>
      </c>
      <c r="D1560" s="24" t="s">
        <v>4641</v>
      </c>
      <c r="E1560" s="25" t="s">
        <v>4638</v>
      </c>
      <c r="F1560" s="24" t="s">
        <v>64</v>
      </c>
      <c r="I1560" s="66" t="s">
        <v>581</v>
      </c>
      <c r="J1560" s="24" t="s">
        <v>317</v>
      </c>
      <c r="L1560" s="27" t="s">
        <v>4639</v>
      </c>
    </row>
    <row r="1561" spans="1:12" ht="60" x14ac:dyDescent="0.2">
      <c r="A1561" s="25">
        <v>115</v>
      </c>
      <c r="B1561" s="25" t="s">
        <v>955</v>
      </c>
      <c r="C1561" s="25" t="s">
        <v>4277</v>
      </c>
      <c r="D1561" s="25" t="s">
        <v>4641</v>
      </c>
      <c r="E1561" s="25" t="s">
        <v>4638</v>
      </c>
      <c r="F1561" s="24" t="s">
        <v>64</v>
      </c>
      <c r="G1561" s="25"/>
      <c r="I1561" s="66" t="s">
        <v>264</v>
      </c>
      <c r="J1561" s="24" t="s">
        <v>4642</v>
      </c>
      <c r="K1561" s="25" t="s">
        <v>265</v>
      </c>
      <c r="L1561" s="27" t="s">
        <v>4639</v>
      </c>
    </row>
    <row r="1562" spans="1:12" ht="60" x14ac:dyDescent="0.2">
      <c r="A1562" s="25">
        <v>116</v>
      </c>
      <c r="B1562" s="25" t="s">
        <v>955</v>
      </c>
      <c r="C1562" s="25" t="s">
        <v>4277</v>
      </c>
      <c r="D1562" s="25" t="s">
        <v>4643</v>
      </c>
      <c r="E1562" s="25" t="s">
        <v>19620</v>
      </c>
      <c r="F1562" s="24" t="s">
        <v>64</v>
      </c>
      <c r="G1562" s="25"/>
      <c r="I1562" s="66" t="s">
        <v>264</v>
      </c>
      <c r="J1562" s="24" t="s">
        <v>4280</v>
      </c>
      <c r="K1562" s="25" t="s">
        <v>265</v>
      </c>
      <c r="L1562" s="26" t="s">
        <v>4644</v>
      </c>
    </row>
    <row r="1563" spans="1:12" ht="60" x14ac:dyDescent="0.2">
      <c r="A1563" s="65">
        <v>54</v>
      </c>
      <c r="C1563" s="24" t="s">
        <v>17</v>
      </c>
      <c r="D1563" s="24" t="s">
        <v>4645</v>
      </c>
      <c r="E1563" s="24" t="s">
        <v>4646</v>
      </c>
      <c r="F1563" s="24" t="s">
        <v>54</v>
      </c>
      <c r="I1563" s="66" t="s">
        <v>434</v>
      </c>
      <c r="J1563" s="24" t="s">
        <v>4647</v>
      </c>
    </row>
    <row r="1564" spans="1:12" ht="60" x14ac:dyDescent="0.2">
      <c r="A1564" s="25">
        <v>187</v>
      </c>
      <c r="B1564" s="25" t="s">
        <v>1062</v>
      </c>
      <c r="C1564" s="25" t="s">
        <v>4648</v>
      </c>
      <c r="D1564" s="25" t="s">
        <v>4649</v>
      </c>
      <c r="E1564" s="25" t="s">
        <v>4650</v>
      </c>
      <c r="F1564" s="25" t="s">
        <v>64</v>
      </c>
      <c r="G1564" s="25"/>
      <c r="I1564" s="66" t="s">
        <v>193</v>
      </c>
      <c r="J1564" s="25" t="s">
        <v>416</v>
      </c>
      <c r="K1564" s="25" t="s">
        <v>2246</v>
      </c>
    </row>
    <row r="1565" spans="1:12" ht="60" x14ac:dyDescent="0.2">
      <c r="A1565" s="65">
        <v>41</v>
      </c>
      <c r="C1565" s="24" t="s">
        <v>4651</v>
      </c>
      <c r="D1565" s="24" t="s">
        <v>4652</v>
      </c>
      <c r="E1565" s="24" t="s">
        <v>4653</v>
      </c>
      <c r="F1565" s="24" t="s">
        <v>205</v>
      </c>
      <c r="I1565" s="66" t="s">
        <v>24</v>
      </c>
      <c r="J1565" s="24" t="s">
        <v>180</v>
      </c>
    </row>
    <row r="1566" spans="1:12" ht="60" x14ac:dyDescent="0.2">
      <c r="A1566" s="25" t="s">
        <v>4654</v>
      </c>
      <c r="B1566" s="24" t="s">
        <v>176</v>
      </c>
      <c r="C1566" s="24" t="s">
        <v>4655</v>
      </c>
      <c r="D1566" s="24" t="s">
        <v>4656</v>
      </c>
      <c r="E1566" s="24" t="s">
        <v>4657</v>
      </c>
      <c r="F1566" s="24" t="s">
        <v>64</v>
      </c>
      <c r="I1566" s="24" t="s">
        <v>114</v>
      </c>
      <c r="J1566" s="24" t="s">
        <v>19188</v>
      </c>
    </row>
    <row r="1567" spans="1:12" ht="60" x14ac:dyDescent="0.2">
      <c r="A1567" s="25">
        <v>134</v>
      </c>
      <c r="B1567" s="25"/>
      <c r="C1567" s="25" t="s">
        <v>979</v>
      </c>
      <c r="D1567" s="25" t="s">
        <v>4658</v>
      </c>
      <c r="E1567" s="25" t="s">
        <v>4659</v>
      </c>
      <c r="F1567" s="24" t="s">
        <v>64</v>
      </c>
      <c r="G1567" s="25"/>
      <c r="I1567" s="66" t="s">
        <v>264</v>
      </c>
      <c r="J1567" s="24" t="s">
        <v>2690</v>
      </c>
      <c r="K1567" s="25" t="s">
        <v>265</v>
      </c>
      <c r="L1567" s="26" t="s">
        <v>4660</v>
      </c>
    </row>
    <row r="1568" spans="1:12" ht="75" x14ac:dyDescent="0.2">
      <c r="A1568" s="65">
        <v>373</v>
      </c>
      <c r="B1568" s="24" t="s">
        <v>34</v>
      </c>
      <c r="C1568" s="24" t="s">
        <v>4661</v>
      </c>
      <c r="D1568" s="24" t="s">
        <v>4662</v>
      </c>
      <c r="E1568" s="24" t="s">
        <v>4663</v>
      </c>
      <c r="F1568" s="24" t="s">
        <v>54</v>
      </c>
      <c r="I1568" s="66" t="s">
        <v>20</v>
      </c>
      <c r="J1568" s="24" t="s">
        <v>4664</v>
      </c>
    </row>
    <row r="1569" spans="1:12" ht="135" x14ac:dyDescent="0.2">
      <c r="A1569" s="65">
        <v>66</v>
      </c>
      <c r="C1569" s="24" t="s">
        <v>710</v>
      </c>
      <c r="D1569" s="24" t="s">
        <v>4665</v>
      </c>
      <c r="E1569" s="24" t="s">
        <v>4666</v>
      </c>
      <c r="F1569" s="24" t="s">
        <v>205</v>
      </c>
      <c r="I1569" s="66" t="s">
        <v>120</v>
      </c>
      <c r="J1569" s="24" t="s">
        <v>2211</v>
      </c>
      <c r="K1569" s="26" t="s">
        <v>122</v>
      </c>
    </row>
    <row r="1570" spans="1:12" ht="60" x14ac:dyDescent="0.2">
      <c r="A1570" s="65">
        <v>125</v>
      </c>
      <c r="C1570" s="24" t="s">
        <v>891</v>
      </c>
      <c r="D1570" s="24" t="s">
        <v>4667</v>
      </c>
      <c r="E1570" s="24" t="s">
        <v>4668</v>
      </c>
      <c r="F1570" s="24" t="s">
        <v>19</v>
      </c>
      <c r="G1570" s="24" t="s">
        <v>45</v>
      </c>
      <c r="I1570" s="66" t="s">
        <v>65</v>
      </c>
      <c r="J1570" s="24" t="s">
        <v>4669</v>
      </c>
    </row>
    <row r="1571" spans="1:12" ht="60" x14ac:dyDescent="0.2">
      <c r="A1571" s="25">
        <v>122</v>
      </c>
      <c r="B1571" s="25" t="s">
        <v>188</v>
      </c>
      <c r="C1571" s="25" t="s">
        <v>1377</v>
      </c>
      <c r="D1571" s="25" t="s">
        <v>4670</v>
      </c>
      <c r="E1571" s="25" t="s">
        <v>4670</v>
      </c>
      <c r="F1571" s="24" t="s">
        <v>64</v>
      </c>
      <c r="G1571" s="25"/>
      <c r="I1571" s="66" t="s">
        <v>264</v>
      </c>
      <c r="J1571" s="24" t="s">
        <v>19315</v>
      </c>
      <c r="K1571" s="25" t="s">
        <v>265</v>
      </c>
    </row>
    <row r="1572" spans="1:12" ht="75" x14ac:dyDescent="0.2">
      <c r="A1572" s="25">
        <v>4</v>
      </c>
      <c r="B1572" s="25" t="s">
        <v>2838</v>
      </c>
      <c r="C1572" s="25" t="s">
        <v>2839</v>
      </c>
      <c r="D1572" s="25" t="s">
        <v>4671</v>
      </c>
      <c r="E1572" s="25" t="s">
        <v>4672</v>
      </c>
      <c r="F1572" s="25" t="s">
        <v>64</v>
      </c>
      <c r="G1572" s="25"/>
      <c r="I1572" s="66" t="s">
        <v>193</v>
      </c>
      <c r="J1572" s="25" t="s">
        <v>713</v>
      </c>
      <c r="K1572" s="25" t="s">
        <v>2202</v>
      </c>
      <c r="L1572" s="27"/>
    </row>
    <row r="1573" spans="1:12" ht="75" x14ac:dyDescent="0.2">
      <c r="A1573" s="65">
        <v>418</v>
      </c>
      <c r="B1573" s="24" t="s">
        <v>2331</v>
      </c>
      <c r="C1573" s="24" t="s">
        <v>4673</v>
      </c>
      <c r="D1573" s="24" t="s">
        <v>4674</v>
      </c>
      <c r="E1573" s="24" t="s">
        <v>4674</v>
      </c>
      <c r="F1573" s="24" t="s">
        <v>54</v>
      </c>
      <c r="I1573" s="66" t="s">
        <v>20</v>
      </c>
      <c r="J1573" s="24" t="s">
        <v>4675</v>
      </c>
    </row>
    <row r="1574" spans="1:12" ht="60" x14ac:dyDescent="0.2">
      <c r="A1574" s="25" t="s">
        <v>4676</v>
      </c>
      <c r="B1574" s="24" t="s">
        <v>50</v>
      </c>
      <c r="C1574" s="24" t="s">
        <v>3200</v>
      </c>
      <c r="D1574" s="24" t="s">
        <v>4677</v>
      </c>
      <c r="E1574" s="24" t="s">
        <v>4677</v>
      </c>
      <c r="F1574" s="24" t="s">
        <v>152</v>
      </c>
      <c r="I1574" s="24" t="s">
        <v>114</v>
      </c>
      <c r="J1574" s="24" t="s">
        <v>19181</v>
      </c>
    </row>
    <row r="1575" spans="1:12" ht="60" x14ac:dyDescent="0.2">
      <c r="A1575" s="25" t="s">
        <v>4678</v>
      </c>
      <c r="B1575" s="24" t="s">
        <v>176</v>
      </c>
      <c r="C1575" s="24" t="s">
        <v>4679</v>
      </c>
      <c r="D1575" s="24" t="s">
        <v>4680</v>
      </c>
      <c r="E1575" s="24" t="s">
        <v>4681</v>
      </c>
      <c r="F1575" s="24" t="s">
        <v>762</v>
      </c>
      <c r="I1575" s="24" t="s">
        <v>114</v>
      </c>
      <c r="J1575" s="24" t="s">
        <v>4682</v>
      </c>
    </row>
    <row r="1576" spans="1:12" ht="75" x14ac:dyDescent="0.2">
      <c r="A1576" s="25">
        <v>201</v>
      </c>
      <c r="B1576" s="25" t="s">
        <v>188</v>
      </c>
      <c r="C1576" s="25" t="s">
        <v>4683</v>
      </c>
      <c r="D1576" s="25" t="s">
        <v>4684</v>
      </c>
      <c r="E1576" s="25" t="s">
        <v>4685</v>
      </c>
      <c r="F1576" s="25" t="s">
        <v>226</v>
      </c>
      <c r="G1576" s="25"/>
      <c r="I1576" s="66" t="s">
        <v>193</v>
      </c>
      <c r="J1576" s="25" t="s">
        <v>4686</v>
      </c>
      <c r="K1576" s="25" t="s">
        <v>2598</v>
      </c>
    </row>
    <row r="1577" spans="1:12" ht="75" x14ac:dyDescent="0.2">
      <c r="A1577" s="65">
        <v>400</v>
      </c>
      <c r="C1577" s="24" t="s">
        <v>242</v>
      </c>
      <c r="D1577" s="24" t="s">
        <v>4687</v>
      </c>
      <c r="E1577" s="24" t="s">
        <v>4688</v>
      </c>
      <c r="F1577" s="24" t="s">
        <v>54</v>
      </c>
      <c r="G1577" s="24" t="s">
        <v>292</v>
      </c>
      <c r="I1577" s="66" t="s">
        <v>20</v>
      </c>
      <c r="J1577" s="24" t="s">
        <v>4689</v>
      </c>
    </row>
    <row r="1578" spans="1:12" ht="45" x14ac:dyDescent="0.2">
      <c r="A1578" s="25">
        <v>116</v>
      </c>
      <c r="C1578" s="24" t="s">
        <v>4690</v>
      </c>
      <c r="D1578" s="24" t="s">
        <v>4691</v>
      </c>
      <c r="E1578" s="24" t="s">
        <v>4692</v>
      </c>
      <c r="F1578" s="24" t="s">
        <v>64</v>
      </c>
      <c r="I1578" s="24" t="s">
        <v>255</v>
      </c>
      <c r="J1578" s="24" t="s">
        <v>4693</v>
      </c>
    </row>
    <row r="1579" spans="1:12" ht="75" x14ac:dyDescent="0.2">
      <c r="A1579" s="25">
        <v>118</v>
      </c>
      <c r="B1579" s="24" t="s">
        <v>4694</v>
      </c>
      <c r="C1579" s="24" t="s">
        <v>131</v>
      </c>
      <c r="D1579" s="24" t="s">
        <v>4695</v>
      </c>
      <c r="E1579" s="24" t="s">
        <v>4696</v>
      </c>
      <c r="F1579" s="24" t="s">
        <v>64</v>
      </c>
      <c r="G1579" s="24" t="s">
        <v>45</v>
      </c>
      <c r="I1579" s="24" t="s">
        <v>135</v>
      </c>
      <c r="J1579" s="24" t="s">
        <v>839</v>
      </c>
      <c r="K1579" s="24" t="s">
        <v>137</v>
      </c>
      <c r="L1579" s="25" t="s">
        <v>4697</v>
      </c>
    </row>
    <row r="1580" spans="1:12" ht="75" x14ac:dyDescent="0.2">
      <c r="A1580" s="65">
        <v>457</v>
      </c>
      <c r="B1580" s="24" t="s">
        <v>4703</v>
      </c>
      <c r="C1580" s="24" t="s">
        <v>4704</v>
      </c>
      <c r="D1580" s="24" t="s">
        <v>4705</v>
      </c>
      <c r="E1580" s="24" t="s">
        <v>4700</v>
      </c>
      <c r="F1580" s="24" t="s">
        <v>54</v>
      </c>
      <c r="I1580" s="66" t="s">
        <v>20</v>
      </c>
      <c r="J1580" s="24" t="s">
        <v>4706</v>
      </c>
    </row>
    <row r="1581" spans="1:12" ht="75" x14ac:dyDescent="0.2">
      <c r="A1581" s="25">
        <v>26</v>
      </c>
      <c r="B1581" s="24" t="s">
        <v>352</v>
      </c>
      <c r="C1581" s="24" t="s">
        <v>4698</v>
      </c>
      <c r="D1581" s="24" t="s">
        <v>4699</v>
      </c>
      <c r="E1581" s="24" t="s">
        <v>4700</v>
      </c>
      <c r="G1581" s="24" t="s">
        <v>45</v>
      </c>
      <c r="I1581" s="24" t="s">
        <v>46</v>
      </c>
      <c r="J1581" s="24" t="s">
        <v>4701</v>
      </c>
      <c r="K1581" s="24" t="s">
        <v>4702</v>
      </c>
    </row>
    <row r="1582" spans="1:12" ht="75" x14ac:dyDescent="0.2">
      <c r="A1582" s="65">
        <v>225</v>
      </c>
      <c r="C1582" s="24" t="s">
        <v>17</v>
      </c>
      <c r="D1582" s="24" t="s">
        <v>4707</v>
      </c>
      <c r="E1582" s="24" t="s">
        <v>4708</v>
      </c>
      <c r="F1582" s="24" t="s">
        <v>19</v>
      </c>
      <c r="I1582" s="66" t="s">
        <v>20</v>
      </c>
      <c r="J1582" s="24" t="s">
        <v>4709</v>
      </c>
    </row>
    <row r="1583" spans="1:12" ht="60" x14ac:dyDescent="0.2">
      <c r="A1583" s="65">
        <v>295</v>
      </c>
      <c r="C1583" s="24" t="s">
        <v>360</v>
      </c>
      <c r="D1583" s="24" t="s">
        <v>4710</v>
      </c>
      <c r="E1583" s="24" t="s">
        <v>4710</v>
      </c>
      <c r="F1583" s="24" t="s">
        <v>19</v>
      </c>
      <c r="I1583" s="66" t="s">
        <v>24</v>
      </c>
      <c r="J1583" s="24" t="s">
        <v>4711</v>
      </c>
    </row>
    <row r="1584" spans="1:12" ht="60" x14ac:dyDescent="0.2">
      <c r="A1584" s="25" t="s">
        <v>3664</v>
      </c>
      <c r="B1584" s="24" t="s">
        <v>176</v>
      </c>
      <c r="C1584" s="24" t="s">
        <v>4712</v>
      </c>
      <c r="D1584" s="24" t="s">
        <v>4713</v>
      </c>
      <c r="E1584" s="24" t="s">
        <v>19525</v>
      </c>
      <c r="F1584" s="24" t="s">
        <v>54</v>
      </c>
      <c r="I1584" s="24" t="s">
        <v>114</v>
      </c>
      <c r="J1584" s="24" t="s">
        <v>19130</v>
      </c>
    </row>
    <row r="1585" spans="1:12" ht="60" x14ac:dyDescent="0.2">
      <c r="A1585" s="65">
        <v>11</v>
      </c>
      <c r="C1585" s="24" t="s">
        <v>177</v>
      </c>
      <c r="D1585" s="24" t="s">
        <v>4714</v>
      </c>
      <c r="E1585" s="24" t="s">
        <v>4715</v>
      </c>
      <c r="F1585" s="24" t="s">
        <v>19</v>
      </c>
      <c r="I1585" s="66" t="s">
        <v>267</v>
      </c>
      <c r="J1585" s="25" t="s">
        <v>567</v>
      </c>
      <c r="K1585" s="30"/>
      <c r="L1585" s="26" t="s">
        <v>4716</v>
      </c>
    </row>
    <row r="1586" spans="1:12" ht="60" x14ac:dyDescent="0.2">
      <c r="A1586" s="65">
        <v>88</v>
      </c>
      <c r="C1586" s="24" t="s">
        <v>533</v>
      </c>
      <c r="D1586" s="24" t="s">
        <v>4717</v>
      </c>
      <c r="E1586" s="24" t="s">
        <v>4718</v>
      </c>
      <c r="F1586" s="24" t="s">
        <v>54</v>
      </c>
      <c r="I1586" s="66" t="s">
        <v>434</v>
      </c>
      <c r="J1586" s="24" t="s">
        <v>3480</v>
      </c>
    </row>
    <row r="1587" spans="1:12" ht="105" x14ac:dyDescent="0.2">
      <c r="A1587" s="25">
        <v>117</v>
      </c>
      <c r="C1587" s="25" t="s">
        <v>212</v>
      </c>
      <c r="D1587" s="25" t="s">
        <v>4719</v>
      </c>
      <c r="E1587" s="25" t="s">
        <v>4719</v>
      </c>
      <c r="I1587" s="25" t="s">
        <v>213</v>
      </c>
      <c r="J1587" s="25" t="s">
        <v>2500</v>
      </c>
      <c r="K1587" s="25" t="s">
        <v>245</v>
      </c>
    </row>
    <row r="1588" spans="1:12" ht="45" x14ac:dyDescent="0.2">
      <c r="A1588" s="65">
        <v>112</v>
      </c>
      <c r="C1588" s="24" t="s">
        <v>891</v>
      </c>
      <c r="D1588" s="24" t="s">
        <v>4720</v>
      </c>
      <c r="E1588" s="24" t="s">
        <v>4721</v>
      </c>
      <c r="F1588" s="24" t="s">
        <v>54</v>
      </c>
      <c r="I1588" s="66" t="s">
        <v>144</v>
      </c>
      <c r="J1588" s="24" t="s">
        <v>4722</v>
      </c>
      <c r="L1588" s="28"/>
    </row>
    <row r="1589" spans="1:12" ht="105" x14ac:dyDescent="0.2">
      <c r="A1589" s="25">
        <v>118</v>
      </c>
      <c r="C1589" s="25" t="s">
        <v>212</v>
      </c>
      <c r="D1589" s="25" t="s">
        <v>4723</v>
      </c>
      <c r="E1589" s="24" t="s">
        <v>4724</v>
      </c>
      <c r="I1589" s="25" t="s">
        <v>213</v>
      </c>
      <c r="J1589" s="25" t="s">
        <v>2500</v>
      </c>
      <c r="K1589" s="25" t="s">
        <v>245</v>
      </c>
    </row>
    <row r="1590" spans="1:12" ht="105" x14ac:dyDescent="0.2">
      <c r="A1590" s="25">
        <v>104</v>
      </c>
      <c r="B1590" s="25" t="s">
        <v>955</v>
      </c>
      <c r="C1590" s="25" t="s">
        <v>4725</v>
      </c>
      <c r="D1590" s="25" t="s">
        <v>4726</v>
      </c>
      <c r="E1590" s="25" t="s">
        <v>4726</v>
      </c>
      <c r="F1590" s="24" t="s">
        <v>19404</v>
      </c>
      <c r="G1590" s="25"/>
      <c r="I1590" s="66" t="s">
        <v>264</v>
      </c>
      <c r="J1590" s="24" t="s">
        <v>19326</v>
      </c>
      <c r="K1590" s="25" t="s">
        <v>265</v>
      </c>
    </row>
    <row r="1591" spans="1:12" ht="45" x14ac:dyDescent="0.2">
      <c r="A1591" s="65">
        <v>208</v>
      </c>
      <c r="B1591" s="24" t="s">
        <v>34</v>
      </c>
      <c r="C1591" s="24" t="s">
        <v>1183</v>
      </c>
      <c r="D1591" s="24" t="s">
        <v>4727</v>
      </c>
      <c r="E1591" s="24" t="s">
        <v>4728</v>
      </c>
      <c r="F1591" s="24" t="s">
        <v>54</v>
      </c>
      <c r="G1591" s="24" t="s">
        <v>292</v>
      </c>
      <c r="I1591" s="66" t="s">
        <v>293</v>
      </c>
      <c r="J1591" s="24" t="s">
        <v>278</v>
      </c>
      <c r="K1591" s="67" t="s">
        <v>425</v>
      </c>
      <c r="L1591" s="27" t="s">
        <v>4729</v>
      </c>
    </row>
    <row r="1592" spans="1:12" ht="45" x14ac:dyDescent="0.2">
      <c r="A1592" s="65">
        <v>51</v>
      </c>
      <c r="B1592" s="24" t="s">
        <v>34</v>
      </c>
      <c r="C1592" s="24" t="s">
        <v>4734</v>
      </c>
      <c r="D1592" s="24" t="s">
        <v>4735</v>
      </c>
      <c r="E1592" s="24" t="s">
        <v>4728</v>
      </c>
      <c r="F1592" s="24" t="s">
        <v>54</v>
      </c>
      <c r="I1592" s="66" t="s">
        <v>357</v>
      </c>
      <c r="J1592" s="24" t="s">
        <v>4736</v>
      </c>
      <c r="L1592" s="27" t="s">
        <v>4729</v>
      </c>
    </row>
    <row r="1593" spans="1:12" ht="60" x14ac:dyDescent="0.2">
      <c r="A1593" s="65">
        <v>93</v>
      </c>
      <c r="B1593" s="24" t="s">
        <v>34</v>
      </c>
      <c r="C1593" s="24" t="s">
        <v>4732</v>
      </c>
      <c r="D1593" s="24" t="s">
        <v>4733</v>
      </c>
      <c r="E1593" s="24" t="s">
        <v>4728</v>
      </c>
      <c r="F1593" s="24" t="s">
        <v>54</v>
      </c>
      <c r="I1593" s="66" t="s">
        <v>434</v>
      </c>
      <c r="J1593" s="24" t="s">
        <v>398</v>
      </c>
      <c r="L1593" s="27" t="s">
        <v>4729</v>
      </c>
    </row>
    <row r="1594" spans="1:12" ht="75" x14ac:dyDescent="0.2">
      <c r="A1594" s="25">
        <v>82</v>
      </c>
      <c r="B1594" s="24" t="s">
        <v>34</v>
      </c>
      <c r="C1594" s="24" t="s">
        <v>2940</v>
      </c>
      <c r="D1594" s="24" t="s">
        <v>4728</v>
      </c>
      <c r="E1594" s="24" t="s">
        <v>4728</v>
      </c>
      <c r="I1594" s="24" t="s">
        <v>46</v>
      </c>
      <c r="J1594" s="24" t="s">
        <v>4730</v>
      </c>
      <c r="K1594" s="24" t="s">
        <v>4731</v>
      </c>
    </row>
    <row r="1595" spans="1:12" ht="135" x14ac:dyDescent="0.2">
      <c r="A1595" s="65">
        <v>119</v>
      </c>
      <c r="B1595" s="24" t="s">
        <v>34</v>
      </c>
      <c r="C1595" s="24" t="s">
        <v>4737</v>
      </c>
      <c r="D1595" s="24" t="s">
        <v>4738</v>
      </c>
      <c r="E1595" s="24" t="s">
        <v>4728</v>
      </c>
      <c r="F1595" s="24" t="s">
        <v>54</v>
      </c>
      <c r="I1595" s="66" t="s">
        <v>120</v>
      </c>
      <c r="J1595" s="24" t="s">
        <v>789</v>
      </c>
      <c r="K1595" s="26" t="s">
        <v>122</v>
      </c>
      <c r="L1595" s="27" t="s">
        <v>4729</v>
      </c>
    </row>
    <row r="1596" spans="1:12" ht="60" x14ac:dyDescent="0.2">
      <c r="A1596" s="65">
        <v>147</v>
      </c>
      <c r="B1596" s="24" t="s">
        <v>34</v>
      </c>
      <c r="C1596" s="24" t="s">
        <v>35</v>
      </c>
      <c r="D1596" s="24" t="s">
        <v>4739</v>
      </c>
      <c r="E1596" s="24" t="s">
        <v>4740</v>
      </c>
      <c r="F1596" s="24" t="s">
        <v>54</v>
      </c>
      <c r="H1596" s="24" t="s">
        <v>4741</v>
      </c>
      <c r="I1596" s="66" t="s">
        <v>39</v>
      </c>
      <c r="J1596" s="24" t="s">
        <v>1034</v>
      </c>
      <c r="K1596" s="67" t="s">
        <v>41</v>
      </c>
    </row>
    <row r="1597" spans="1:12" ht="45" x14ac:dyDescent="0.2">
      <c r="A1597" s="65">
        <v>259</v>
      </c>
      <c r="B1597" s="24" t="s">
        <v>34</v>
      </c>
      <c r="C1597" s="24" t="s">
        <v>334</v>
      </c>
      <c r="E1597" s="24" t="s">
        <v>4742</v>
      </c>
      <c r="I1597" s="66" t="s">
        <v>293</v>
      </c>
      <c r="J1597" s="24" t="s">
        <v>19473</v>
      </c>
      <c r="K1597" s="67" t="s">
        <v>4743</v>
      </c>
    </row>
    <row r="1598" spans="1:12" ht="45" x14ac:dyDescent="0.2">
      <c r="A1598" s="25">
        <v>43</v>
      </c>
      <c r="B1598" s="24" t="s">
        <v>2427</v>
      </c>
      <c r="C1598" s="24" t="s">
        <v>1756</v>
      </c>
      <c r="D1598" s="24" t="s">
        <v>4744</v>
      </c>
      <c r="E1598" s="24" t="s">
        <v>4745</v>
      </c>
      <c r="F1598" s="24" t="s">
        <v>152</v>
      </c>
      <c r="I1598" s="24" t="s">
        <v>255</v>
      </c>
      <c r="J1598" s="24" t="s">
        <v>4746</v>
      </c>
    </row>
    <row r="1599" spans="1:12" ht="60" x14ac:dyDescent="0.2">
      <c r="A1599" s="65">
        <v>103</v>
      </c>
      <c r="C1599" s="24" t="s">
        <v>4747</v>
      </c>
      <c r="D1599" s="24" t="s">
        <v>4748</v>
      </c>
      <c r="E1599" s="24" t="s">
        <v>19526</v>
      </c>
      <c r="F1599" s="24" t="s">
        <v>54</v>
      </c>
      <c r="G1599" s="24" t="s">
        <v>4749</v>
      </c>
      <c r="I1599" s="66" t="s">
        <v>434</v>
      </c>
      <c r="J1599" s="24" t="s">
        <v>4750</v>
      </c>
    </row>
    <row r="1600" spans="1:12" ht="60" x14ac:dyDescent="0.2">
      <c r="A1600" s="65">
        <v>170</v>
      </c>
      <c r="C1600" s="24" t="s">
        <v>979</v>
      </c>
      <c r="D1600" s="24" t="s">
        <v>4751</v>
      </c>
      <c r="E1600" s="24" t="s">
        <v>4752</v>
      </c>
      <c r="F1600" s="24" t="s">
        <v>64</v>
      </c>
      <c r="I1600" s="66" t="s">
        <v>267</v>
      </c>
      <c r="J1600" s="24" t="s">
        <v>158</v>
      </c>
      <c r="L1600" s="26" t="s">
        <v>4753</v>
      </c>
    </row>
    <row r="1601" spans="1:12" ht="45" x14ac:dyDescent="0.2">
      <c r="A1601" s="65">
        <v>27</v>
      </c>
      <c r="B1601" s="24" t="s">
        <v>34</v>
      </c>
      <c r="C1601" s="24" t="s">
        <v>4754</v>
      </c>
      <c r="D1601" s="24" t="s">
        <v>4755</v>
      </c>
      <c r="E1601" s="24" t="s">
        <v>4756</v>
      </c>
      <c r="F1601" s="24" t="s">
        <v>4757</v>
      </c>
      <c r="I1601" s="66" t="s">
        <v>144</v>
      </c>
      <c r="J1601" s="24" t="s">
        <v>609</v>
      </c>
      <c r="L1601" s="28"/>
    </row>
    <row r="1602" spans="1:12" ht="75" x14ac:dyDescent="0.2">
      <c r="A1602" s="25">
        <v>210</v>
      </c>
      <c r="B1602" s="24" t="s">
        <v>34</v>
      </c>
      <c r="C1602" s="24" t="s">
        <v>296</v>
      </c>
      <c r="D1602" s="24" t="s">
        <v>4760</v>
      </c>
      <c r="E1602" s="24" t="s">
        <v>4756</v>
      </c>
      <c r="F1602" s="24" t="s">
        <v>205</v>
      </c>
      <c r="I1602" s="24" t="s">
        <v>135</v>
      </c>
      <c r="J1602" s="24" t="s">
        <v>4761</v>
      </c>
      <c r="K1602" s="24" t="s">
        <v>137</v>
      </c>
    </row>
    <row r="1603" spans="1:12" ht="60" x14ac:dyDescent="0.2">
      <c r="A1603" s="65">
        <v>154</v>
      </c>
      <c r="B1603" s="24" t="s">
        <v>34</v>
      </c>
      <c r="C1603" s="24" t="s">
        <v>4758</v>
      </c>
      <c r="D1603" s="24" t="s">
        <v>4755</v>
      </c>
      <c r="E1603" s="24" t="s">
        <v>4756</v>
      </c>
      <c r="F1603" s="24" t="s">
        <v>54</v>
      </c>
      <c r="I1603" s="66" t="s">
        <v>24</v>
      </c>
      <c r="J1603" s="24" t="s">
        <v>4759</v>
      </c>
    </row>
    <row r="1604" spans="1:12" ht="75" x14ac:dyDescent="0.2">
      <c r="A1604" s="25">
        <v>91</v>
      </c>
      <c r="B1604" s="24" t="s">
        <v>4762</v>
      </c>
      <c r="C1604" s="24" t="s">
        <v>4763</v>
      </c>
      <c r="D1604" s="24" t="s">
        <v>4764</v>
      </c>
      <c r="E1604" s="24" t="s">
        <v>4765</v>
      </c>
      <c r="F1604" s="24" t="s">
        <v>64</v>
      </c>
      <c r="G1604" s="24" t="s">
        <v>45</v>
      </c>
      <c r="I1604" s="24" t="s">
        <v>135</v>
      </c>
      <c r="J1604" s="24" t="s">
        <v>78</v>
      </c>
      <c r="K1604" s="24" t="s">
        <v>137</v>
      </c>
    </row>
    <row r="1605" spans="1:12" ht="135" x14ac:dyDescent="0.2">
      <c r="A1605" s="65">
        <v>322</v>
      </c>
      <c r="B1605" s="24" t="s">
        <v>3534</v>
      </c>
      <c r="C1605" s="24" t="s">
        <v>4766</v>
      </c>
      <c r="D1605" s="24" t="s">
        <v>4767</v>
      </c>
      <c r="E1605" s="24" t="s">
        <v>4768</v>
      </c>
      <c r="F1605" s="24" t="s">
        <v>54</v>
      </c>
      <c r="I1605" s="66" t="s">
        <v>120</v>
      </c>
      <c r="J1605" s="24" t="s">
        <v>1765</v>
      </c>
      <c r="K1605" s="26" t="s">
        <v>122</v>
      </c>
    </row>
    <row r="1606" spans="1:12" ht="45" x14ac:dyDescent="0.2">
      <c r="A1606" s="65">
        <v>87</v>
      </c>
      <c r="B1606" s="24" t="s">
        <v>558</v>
      </c>
      <c r="C1606" s="24" t="s">
        <v>4769</v>
      </c>
      <c r="D1606" s="24" t="s">
        <v>4770</v>
      </c>
      <c r="E1606" s="24" t="s">
        <v>4771</v>
      </c>
      <c r="F1606" s="24" t="s">
        <v>54</v>
      </c>
      <c r="I1606" s="66" t="s">
        <v>144</v>
      </c>
      <c r="J1606" s="24" t="s">
        <v>1790</v>
      </c>
      <c r="L1606" s="28"/>
    </row>
    <row r="1607" spans="1:12" ht="60" x14ac:dyDescent="0.2">
      <c r="A1607" s="65">
        <v>22</v>
      </c>
      <c r="C1607" s="67" t="s">
        <v>2243</v>
      </c>
      <c r="D1607" s="24" t="s">
        <v>4772</v>
      </c>
      <c r="E1607" s="24" t="s">
        <v>4773</v>
      </c>
      <c r="F1607" s="24" t="s">
        <v>19</v>
      </c>
      <c r="I1607" s="66" t="s">
        <v>267</v>
      </c>
      <c r="J1607" s="25" t="s">
        <v>2609</v>
      </c>
      <c r="K1607" s="30"/>
    </row>
    <row r="1608" spans="1:12" ht="60" x14ac:dyDescent="0.2">
      <c r="A1608" s="65">
        <v>90</v>
      </c>
      <c r="C1608" s="24" t="s">
        <v>364</v>
      </c>
      <c r="D1608" s="24" t="s">
        <v>4774</v>
      </c>
      <c r="E1608" s="24" t="s">
        <v>4775</v>
      </c>
      <c r="F1608" s="24" t="s">
        <v>555</v>
      </c>
      <c r="G1608" s="24" t="s">
        <v>292</v>
      </c>
      <c r="I1608" s="66" t="s">
        <v>293</v>
      </c>
      <c r="J1608" s="24" t="s">
        <v>1497</v>
      </c>
    </row>
    <row r="1609" spans="1:12" ht="45" x14ac:dyDescent="0.2">
      <c r="A1609" s="65">
        <v>258</v>
      </c>
      <c r="B1609" s="24" t="s">
        <v>34</v>
      </c>
      <c r="C1609" s="24" t="s">
        <v>4947</v>
      </c>
      <c r="E1609" s="24" t="s">
        <v>19536</v>
      </c>
      <c r="I1609" s="66" t="s">
        <v>293</v>
      </c>
      <c r="J1609" s="24" t="s">
        <v>1273</v>
      </c>
      <c r="K1609" s="67" t="s">
        <v>4743</v>
      </c>
    </row>
    <row r="1610" spans="1:12" ht="75" x14ac:dyDescent="0.2">
      <c r="A1610" s="25">
        <v>77</v>
      </c>
      <c r="B1610" s="24" t="s">
        <v>34</v>
      </c>
      <c r="C1610" s="24" t="s">
        <v>4780</v>
      </c>
      <c r="D1610" s="24" t="s">
        <v>4778</v>
      </c>
      <c r="E1610" s="24" t="s">
        <v>4778</v>
      </c>
      <c r="I1610" s="24" t="s">
        <v>46</v>
      </c>
      <c r="J1610" s="24" t="s">
        <v>216</v>
      </c>
      <c r="K1610" s="24" t="s">
        <v>4781</v>
      </c>
    </row>
    <row r="1611" spans="1:12" ht="45" x14ac:dyDescent="0.2">
      <c r="A1611" s="65">
        <v>211</v>
      </c>
      <c r="B1611" s="24" t="s">
        <v>34</v>
      </c>
      <c r="C1611" s="24" t="s">
        <v>4776</v>
      </c>
      <c r="D1611" s="24" t="s">
        <v>4777</v>
      </c>
      <c r="E1611" s="24" t="s">
        <v>4778</v>
      </c>
      <c r="F1611" s="24" t="s">
        <v>64</v>
      </c>
      <c r="G1611" s="24" t="s">
        <v>292</v>
      </c>
      <c r="I1611" s="66" t="s">
        <v>293</v>
      </c>
      <c r="J1611" s="24" t="s">
        <v>4779</v>
      </c>
      <c r="K1611" s="67" t="s">
        <v>425</v>
      </c>
    </row>
    <row r="1612" spans="1:12" ht="45" x14ac:dyDescent="0.2">
      <c r="A1612" s="65">
        <v>19</v>
      </c>
      <c r="B1612" s="24" t="s">
        <v>34</v>
      </c>
      <c r="C1612" s="24" t="s">
        <v>1877</v>
      </c>
      <c r="D1612" s="24" t="s">
        <v>4784</v>
      </c>
      <c r="E1612" s="24" t="s">
        <v>4778</v>
      </c>
      <c r="F1612" s="24" t="s">
        <v>54</v>
      </c>
      <c r="I1612" s="66" t="s">
        <v>357</v>
      </c>
      <c r="J1612" s="24" t="s">
        <v>4785</v>
      </c>
    </row>
    <row r="1613" spans="1:12" ht="75" x14ac:dyDescent="0.2">
      <c r="A1613" s="65">
        <v>15</v>
      </c>
      <c r="B1613" s="24" t="s">
        <v>217</v>
      </c>
      <c r="C1613" s="24" t="s">
        <v>4782</v>
      </c>
      <c r="D1613" s="24" t="s">
        <v>4783</v>
      </c>
      <c r="E1613" s="24" t="s">
        <v>4778</v>
      </c>
      <c r="F1613" s="24" t="s">
        <v>54</v>
      </c>
      <c r="I1613" s="66" t="s">
        <v>259</v>
      </c>
      <c r="J1613" s="25" t="s">
        <v>324</v>
      </c>
      <c r="K1613" s="30"/>
      <c r="L1613" s="24"/>
    </row>
    <row r="1614" spans="1:12" ht="135" x14ac:dyDescent="0.2">
      <c r="A1614" s="65">
        <v>125</v>
      </c>
      <c r="B1614" s="24" t="s">
        <v>34</v>
      </c>
      <c r="C1614" s="24" t="s">
        <v>4782</v>
      </c>
      <c r="D1614" s="24" t="s">
        <v>4786</v>
      </c>
      <c r="E1614" s="24" t="s">
        <v>4778</v>
      </c>
      <c r="F1614" s="24" t="s">
        <v>54</v>
      </c>
      <c r="I1614" s="66" t="s">
        <v>120</v>
      </c>
      <c r="J1614" s="24" t="s">
        <v>1329</v>
      </c>
      <c r="K1614" s="26" t="s">
        <v>122</v>
      </c>
    </row>
    <row r="1615" spans="1:12" ht="105" x14ac:dyDescent="0.2">
      <c r="A1615" s="25">
        <v>112</v>
      </c>
      <c r="C1615" s="25" t="s">
        <v>212</v>
      </c>
      <c r="D1615" s="25" t="s">
        <v>4787</v>
      </c>
      <c r="E1615" s="25" t="s">
        <v>4787</v>
      </c>
      <c r="I1615" s="25" t="s">
        <v>213</v>
      </c>
      <c r="J1615" s="25">
        <v>108</v>
      </c>
      <c r="K1615" s="25" t="s">
        <v>279</v>
      </c>
    </row>
    <row r="1616" spans="1:12" ht="75" x14ac:dyDescent="0.2">
      <c r="A1616" s="65">
        <v>37</v>
      </c>
      <c r="C1616" s="24" t="s">
        <v>70</v>
      </c>
      <c r="D1616" s="24" t="s">
        <v>4788</v>
      </c>
      <c r="E1616" s="24" t="s">
        <v>4789</v>
      </c>
      <c r="F1616" s="24" t="s">
        <v>19</v>
      </c>
      <c r="I1616" s="66" t="s">
        <v>20</v>
      </c>
      <c r="J1616" s="24" t="s">
        <v>2357</v>
      </c>
    </row>
    <row r="1617" spans="1:12" ht="60" x14ac:dyDescent="0.2">
      <c r="A1617" s="65">
        <v>34</v>
      </c>
      <c r="B1617" s="24" t="s">
        <v>176</v>
      </c>
      <c r="C1617" s="24" t="s">
        <v>882</v>
      </c>
      <c r="D1617" s="24" t="s">
        <v>4790</v>
      </c>
      <c r="E1617" s="24" t="s">
        <v>4791</v>
      </c>
      <c r="F1617" s="24" t="s">
        <v>64</v>
      </c>
      <c r="I1617" s="66" t="s">
        <v>24</v>
      </c>
      <c r="J1617" s="24" t="s">
        <v>418</v>
      </c>
    </row>
    <row r="1618" spans="1:12" ht="75" x14ac:dyDescent="0.2">
      <c r="A1618" s="25">
        <v>31</v>
      </c>
      <c r="B1618" s="24" t="s">
        <v>4792</v>
      </c>
      <c r="C1618" s="24" t="s">
        <v>4793</v>
      </c>
      <c r="D1618" s="24" t="s">
        <v>4794</v>
      </c>
      <c r="E1618" s="24" t="s">
        <v>4791</v>
      </c>
      <c r="F1618" s="24" t="s">
        <v>555</v>
      </c>
      <c r="I1618" s="24" t="s">
        <v>55</v>
      </c>
      <c r="J1618" s="24" t="s">
        <v>4795</v>
      </c>
    </row>
    <row r="1619" spans="1:12" ht="60" x14ac:dyDescent="0.2">
      <c r="A1619" s="65">
        <v>212</v>
      </c>
      <c r="C1619" s="24" t="s">
        <v>348</v>
      </c>
      <c r="D1619" s="24" t="s">
        <v>4796</v>
      </c>
      <c r="E1619" s="24" t="s">
        <v>4797</v>
      </c>
      <c r="F1619" s="24" t="s">
        <v>54</v>
      </c>
      <c r="I1619" s="66" t="s">
        <v>267</v>
      </c>
      <c r="J1619" s="24" t="s">
        <v>4798</v>
      </c>
      <c r="L1619" s="26" t="s">
        <v>4799</v>
      </c>
    </row>
    <row r="1620" spans="1:12" ht="75" x14ac:dyDescent="0.2">
      <c r="A1620" s="65">
        <v>487</v>
      </c>
      <c r="C1620" s="24" t="s">
        <v>70</v>
      </c>
      <c r="D1620" s="24" t="s">
        <v>4800</v>
      </c>
      <c r="E1620" s="24" t="s">
        <v>4800</v>
      </c>
      <c r="F1620" s="24" t="s">
        <v>19</v>
      </c>
      <c r="G1620" s="24" t="s">
        <v>19708</v>
      </c>
      <c r="I1620" s="66" t="s">
        <v>20</v>
      </c>
      <c r="J1620" s="24" t="s">
        <v>4074</v>
      </c>
    </row>
    <row r="1621" spans="1:12" ht="105" x14ac:dyDescent="0.2">
      <c r="A1621" s="25">
        <v>204</v>
      </c>
      <c r="C1621" s="25" t="s">
        <v>212</v>
      </c>
      <c r="D1621" s="25" t="s">
        <v>4801</v>
      </c>
      <c r="E1621" s="25" t="s">
        <v>4801</v>
      </c>
      <c r="I1621" s="25" t="s">
        <v>213</v>
      </c>
      <c r="J1621" s="25" t="s">
        <v>2959</v>
      </c>
      <c r="K1621" s="25" t="s">
        <v>215</v>
      </c>
    </row>
    <row r="1622" spans="1:12" ht="45" x14ac:dyDescent="0.2">
      <c r="A1622" s="65">
        <v>19</v>
      </c>
      <c r="C1622" s="24" t="s">
        <v>443</v>
      </c>
      <c r="D1622" s="24" t="s">
        <v>4805</v>
      </c>
      <c r="E1622" s="24" t="s">
        <v>4803</v>
      </c>
      <c r="F1622" s="24" t="s">
        <v>19</v>
      </c>
      <c r="I1622" s="66" t="s">
        <v>236</v>
      </c>
      <c r="J1622" s="25">
        <v>24</v>
      </c>
      <c r="K1622" s="25" t="s">
        <v>41</v>
      </c>
      <c r="L1622" s="26" t="s">
        <v>4804</v>
      </c>
    </row>
    <row r="1623" spans="1:12" ht="60" x14ac:dyDescent="0.2">
      <c r="A1623" s="65">
        <v>149</v>
      </c>
      <c r="C1623" s="24" t="s">
        <v>22</v>
      </c>
      <c r="D1623" s="24" t="s">
        <v>4802</v>
      </c>
      <c r="E1623" s="24" t="s">
        <v>4803</v>
      </c>
      <c r="F1623" s="24" t="s">
        <v>64</v>
      </c>
      <c r="I1623" s="66" t="s">
        <v>267</v>
      </c>
      <c r="J1623" s="24" t="s">
        <v>1612</v>
      </c>
      <c r="L1623" s="26" t="s">
        <v>4804</v>
      </c>
    </row>
    <row r="1624" spans="1:12" ht="45" x14ac:dyDescent="0.2">
      <c r="A1624" s="65">
        <v>34</v>
      </c>
      <c r="B1624" s="24" t="s">
        <v>34</v>
      </c>
      <c r="C1624" s="24" t="s">
        <v>296</v>
      </c>
      <c r="D1624" s="24" t="s">
        <v>4808</v>
      </c>
      <c r="E1624" s="24" t="s">
        <v>4808</v>
      </c>
      <c r="F1624" s="24" t="s">
        <v>226</v>
      </c>
      <c r="I1624" s="66" t="s">
        <v>144</v>
      </c>
      <c r="J1624" s="25" t="s">
        <v>861</v>
      </c>
      <c r="L1624" s="28" t="s">
        <v>4809</v>
      </c>
    </row>
    <row r="1625" spans="1:12" ht="60" x14ac:dyDescent="0.2">
      <c r="A1625" s="65">
        <v>272</v>
      </c>
      <c r="B1625" s="24" t="s">
        <v>34</v>
      </c>
      <c r="C1625" s="24" t="s">
        <v>296</v>
      </c>
      <c r="D1625" s="24" t="s">
        <v>4808</v>
      </c>
      <c r="E1625" s="24" t="s">
        <v>4808</v>
      </c>
      <c r="F1625" s="24" t="s">
        <v>54</v>
      </c>
      <c r="G1625" s="24" t="s">
        <v>45</v>
      </c>
      <c r="I1625" s="66" t="s">
        <v>24</v>
      </c>
      <c r="J1625" s="24" t="s">
        <v>4810</v>
      </c>
      <c r="L1625" s="27" t="s">
        <v>4809</v>
      </c>
    </row>
    <row r="1626" spans="1:12" ht="60" x14ac:dyDescent="0.2">
      <c r="A1626" s="25" t="s">
        <v>4806</v>
      </c>
      <c r="B1626" s="24" t="s">
        <v>34</v>
      </c>
      <c r="C1626" s="24" t="s">
        <v>4807</v>
      </c>
      <c r="D1626" s="24" t="s">
        <v>4808</v>
      </c>
      <c r="E1626" s="24" t="s">
        <v>4808</v>
      </c>
      <c r="F1626" s="24" t="s">
        <v>152</v>
      </c>
      <c r="H1626" s="24" t="s">
        <v>835</v>
      </c>
      <c r="I1626" s="24" t="s">
        <v>114</v>
      </c>
      <c r="J1626" s="24" t="s">
        <v>1881</v>
      </c>
      <c r="L1626" s="27" t="s">
        <v>4809</v>
      </c>
    </row>
    <row r="1627" spans="1:12" ht="75" x14ac:dyDescent="0.2">
      <c r="A1627" s="65">
        <v>494</v>
      </c>
      <c r="C1627" s="24" t="s">
        <v>70</v>
      </c>
      <c r="D1627" s="24" t="s">
        <v>4811</v>
      </c>
      <c r="E1627" s="24" t="s">
        <v>4812</v>
      </c>
      <c r="F1627" s="24" t="s">
        <v>54</v>
      </c>
      <c r="I1627" s="66" t="s">
        <v>20</v>
      </c>
      <c r="J1627" s="24" t="s">
        <v>4813</v>
      </c>
    </row>
    <row r="1628" spans="1:12" ht="60" x14ac:dyDescent="0.2">
      <c r="A1628" s="65">
        <v>111</v>
      </c>
      <c r="C1628" s="24" t="s">
        <v>17</v>
      </c>
      <c r="D1628" s="24" t="s">
        <v>4814</v>
      </c>
      <c r="E1628" s="24" t="s">
        <v>4815</v>
      </c>
      <c r="F1628" s="24" t="s">
        <v>54</v>
      </c>
      <c r="I1628" s="66" t="s">
        <v>434</v>
      </c>
      <c r="J1628" s="24" t="s">
        <v>2398</v>
      </c>
    </row>
    <row r="1629" spans="1:12" ht="60" x14ac:dyDescent="0.2">
      <c r="A1629" s="65">
        <v>114</v>
      </c>
      <c r="C1629" s="24" t="s">
        <v>242</v>
      </c>
      <c r="D1629" s="24" t="s">
        <v>4816</v>
      </c>
      <c r="E1629" s="24" t="s">
        <v>4817</v>
      </c>
      <c r="F1629" s="24" t="s">
        <v>54</v>
      </c>
      <c r="I1629" s="66" t="s">
        <v>434</v>
      </c>
      <c r="J1629" s="24" t="s">
        <v>2398</v>
      </c>
    </row>
    <row r="1630" spans="1:12" ht="45" x14ac:dyDescent="0.2">
      <c r="A1630" s="65">
        <v>23</v>
      </c>
      <c r="B1630" s="24" t="s">
        <v>34</v>
      </c>
      <c r="C1630" s="67" t="s">
        <v>1207</v>
      </c>
      <c r="D1630" s="24" t="s">
        <v>4818</v>
      </c>
      <c r="E1630" s="24" t="s">
        <v>4817</v>
      </c>
      <c r="F1630" s="24" t="s">
        <v>54</v>
      </c>
      <c r="I1630" s="66" t="s">
        <v>144</v>
      </c>
      <c r="J1630" s="25" t="s">
        <v>578</v>
      </c>
      <c r="L1630" s="28"/>
    </row>
    <row r="1631" spans="1:12" ht="60" x14ac:dyDescent="0.2">
      <c r="A1631" s="65">
        <v>70</v>
      </c>
      <c r="B1631" s="24" t="s">
        <v>34</v>
      </c>
      <c r="C1631" s="24" t="s">
        <v>4819</v>
      </c>
      <c r="D1631" s="24" t="s">
        <v>4820</v>
      </c>
      <c r="E1631" s="24" t="s">
        <v>4817</v>
      </c>
      <c r="F1631" s="24" t="s">
        <v>54</v>
      </c>
      <c r="G1631" s="24" t="s">
        <v>45</v>
      </c>
      <c r="I1631" s="66" t="s">
        <v>24</v>
      </c>
      <c r="J1631" s="24" t="s">
        <v>2061</v>
      </c>
    </row>
    <row r="1632" spans="1:12" ht="60" x14ac:dyDescent="0.2">
      <c r="A1632" s="65">
        <v>147</v>
      </c>
      <c r="C1632" s="24" t="s">
        <v>289</v>
      </c>
      <c r="D1632" s="24" t="s">
        <v>4821</v>
      </c>
      <c r="E1632" s="24" t="s">
        <v>4822</v>
      </c>
      <c r="F1632" s="24" t="s">
        <v>54</v>
      </c>
      <c r="I1632" s="66" t="s">
        <v>340</v>
      </c>
      <c r="J1632" s="24" t="s">
        <v>4823</v>
      </c>
    </row>
    <row r="1633" spans="1:12" ht="45" x14ac:dyDescent="0.2">
      <c r="A1633" s="65">
        <v>34</v>
      </c>
      <c r="B1633" s="24" t="s">
        <v>2524</v>
      </c>
      <c r="C1633" s="24" t="s">
        <v>3306</v>
      </c>
      <c r="D1633" s="24" t="s">
        <v>4824</v>
      </c>
      <c r="E1633" s="24" t="s">
        <v>4825</v>
      </c>
      <c r="F1633" s="24" t="s">
        <v>54</v>
      </c>
      <c r="I1633" s="66" t="s">
        <v>357</v>
      </c>
      <c r="J1633" s="24" t="s">
        <v>4826</v>
      </c>
      <c r="L1633" s="25" t="s">
        <v>19527</v>
      </c>
    </row>
    <row r="1634" spans="1:12" ht="60" x14ac:dyDescent="0.2">
      <c r="A1634" s="65">
        <v>24</v>
      </c>
      <c r="C1634" s="24" t="s">
        <v>57</v>
      </c>
      <c r="D1634" s="24" t="s">
        <v>4827</v>
      </c>
      <c r="E1634" s="24" t="s">
        <v>4828</v>
      </c>
      <c r="F1634" s="24" t="s">
        <v>19</v>
      </c>
      <c r="I1634" s="66" t="s">
        <v>267</v>
      </c>
      <c r="J1634" s="25" t="s">
        <v>4034</v>
      </c>
      <c r="K1634" s="30"/>
    </row>
    <row r="1635" spans="1:12" ht="45" x14ac:dyDescent="0.2">
      <c r="A1635" s="25">
        <v>19</v>
      </c>
      <c r="B1635" s="25" t="s">
        <v>3407</v>
      </c>
      <c r="C1635" s="25" t="s">
        <v>891</v>
      </c>
      <c r="D1635" s="25" t="s">
        <v>4829</v>
      </c>
      <c r="E1635" s="25" t="s">
        <v>4830</v>
      </c>
      <c r="F1635" s="25" t="s">
        <v>1914</v>
      </c>
      <c r="I1635" s="25" t="s">
        <v>548</v>
      </c>
      <c r="J1635" s="25" t="s">
        <v>4831</v>
      </c>
      <c r="K1635" s="25" t="s">
        <v>1916</v>
      </c>
    </row>
    <row r="1636" spans="1:12" ht="60" x14ac:dyDescent="0.2">
      <c r="A1636" s="25" t="s">
        <v>4832</v>
      </c>
      <c r="B1636" s="24" t="s">
        <v>124</v>
      </c>
      <c r="C1636" s="24" t="s">
        <v>4833</v>
      </c>
      <c r="D1636" s="24" t="s">
        <v>4834</v>
      </c>
      <c r="E1636" s="24" t="s">
        <v>4835</v>
      </c>
      <c r="F1636" s="24" t="s">
        <v>205</v>
      </c>
      <c r="I1636" s="24" t="s">
        <v>114</v>
      </c>
      <c r="J1636" s="24" t="s">
        <v>19072</v>
      </c>
    </row>
    <row r="1637" spans="1:12" ht="60" x14ac:dyDescent="0.2">
      <c r="A1637" s="65">
        <v>75</v>
      </c>
      <c r="C1637" s="24" t="s">
        <v>339</v>
      </c>
      <c r="D1637" s="24" t="s">
        <v>4839</v>
      </c>
      <c r="E1637" s="24" t="s">
        <v>4837</v>
      </c>
      <c r="F1637" s="24" t="s">
        <v>19</v>
      </c>
      <c r="G1637" s="24" t="s">
        <v>45</v>
      </c>
      <c r="I1637" s="66" t="s">
        <v>340</v>
      </c>
      <c r="J1637" s="24" t="s">
        <v>337</v>
      </c>
      <c r="L1637" s="27" t="s">
        <v>4838</v>
      </c>
    </row>
    <row r="1638" spans="1:12" ht="75" x14ac:dyDescent="0.2">
      <c r="A1638" s="65">
        <v>97</v>
      </c>
      <c r="C1638" s="24" t="s">
        <v>17</v>
      </c>
      <c r="D1638" s="24" t="s">
        <v>4836</v>
      </c>
      <c r="E1638" s="24" t="s">
        <v>4837</v>
      </c>
      <c r="F1638" s="24" t="s">
        <v>19</v>
      </c>
      <c r="I1638" s="66" t="s">
        <v>20</v>
      </c>
      <c r="J1638" s="24" t="s">
        <v>1500</v>
      </c>
      <c r="L1638" s="27" t="s">
        <v>4838</v>
      </c>
    </row>
    <row r="1639" spans="1:12" ht="60" x14ac:dyDescent="0.2">
      <c r="A1639" s="65">
        <v>28</v>
      </c>
      <c r="B1639" s="24" t="s">
        <v>34</v>
      </c>
      <c r="C1639" s="24" t="s">
        <v>4840</v>
      </c>
      <c r="D1639" s="24" t="s">
        <v>4841</v>
      </c>
      <c r="E1639" s="24" t="s">
        <v>4842</v>
      </c>
      <c r="F1639" s="24" t="s">
        <v>54</v>
      </c>
      <c r="G1639" s="24" t="s">
        <v>19708</v>
      </c>
      <c r="I1639" s="66" t="s">
        <v>434</v>
      </c>
      <c r="J1639" s="25" t="s">
        <v>185</v>
      </c>
      <c r="K1639" s="30"/>
    </row>
    <row r="1640" spans="1:12" ht="45" x14ac:dyDescent="0.2">
      <c r="A1640" s="65">
        <v>93</v>
      </c>
      <c r="B1640" s="67" t="s">
        <v>34</v>
      </c>
      <c r="C1640" s="24" t="s">
        <v>4840</v>
      </c>
      <c r="D1640" s="24" t="s">
        <v>4841</v>
      </c>
      <c r="E1640" s="24" t="s">
        <v>4842</v>
      </c>
      <c r="F1640" s="24" t="s">
        <v>54</v>
      </c>
      <c r="G1640" s="24" t="s">
        <v>19708</v>
      </c>
      <c r="I1640" s="66" t="s">
        <v>357</v>
      </c>
      <c r="J1640" s="24" t="s">
        <v>4843</v>
      </c>
    </row>
    <row r="1641" spans="1:12" ht="60" x14ac:dyDescent="0.2">
      <c r="A1641" s="65">
        <v>74</v>
      </c>
      <c r="C1641" s="24" t="s">
        <v>131</v>
      </c>
      <c r="D1641" s="24" t="s">
        <v>4844</v>
      </c>
      <c r="E1641" s="24" t="s">
        <v>4845</v>
      </c>
      <c r="F1641" s="24" t="s">
        <v>19</v>
      </c>
      <c r="I1641" s="66" t="s">
        <v>340</v>
      </c>
      <c r="J1641" s="24" t="s">
        <v>1138</v>
      </c>
    </row>
    <row r="1642" spans="1:12" ht="45" x14ac:dyDescent="0.2">
      <c r="A1642" s="65">
        <v>104</v>
      </c>
      <c r="B1642" s="24" t="s">
        <v>34</v>
      </c>
      <c r="C1642" s="24" t="s">
        <v>1606</v>
      </c>
      <c r="D1642" s="24" t="s">
        <v>4846</v>
      </c>
      <c r="E1642" s="24" t="s">
        <v>4847</v>
      </c>
      <c r="F1642" s="24" t="s">
        <v>54</v>
      </c>
      <c r="I1642" s="66" t="s">
        <v>144</v>
      </c>
      <c r="J1642" s="24" t="s">
        <v>1440</v>
      </c>
      <c r="L1642" s="28"/>
    </row>
    <row r="1643" spans="1:12" ht="60" x14ac:dyDescent="0.2">
      <c r="A1643" s="65">
        <v>94</v>
      </c>
      <c r="B1643" s="24" t="s">
        <v>176</v>
      </c>
      <c r="C1643" s="24" t="s">
        <v>311</v>
      </c>
      <c r="D1643" s="24" t="s">
        <v>4848</v>
      </c>
      <c r="E1643" s="24" t="s">
        <v>4849</v>
      </c>
      <c r="F1643" s="24" t="s">
        <v>54</v>
      </c>
      <c r="I1643" s="66" t="s">
        <v>24</v>
      </c>
      <c r="J1643" s="24" t="s">
        <v>1703</v>
      </c>
    </row>
    <row r="1644" spans="1:12" ht="105" x14ac:dyDescent="0.2">
      <c r="A1644" s="25">
        <v>40</v>
      </c>
      <c r="C1644" s="25" t="s">
        <v>212</v>
      </c>
      <c r="D1644" s="25" t="s">
        <v>4852</v>
      </c>
      <c r="E1644" s="24" t="s">
        <v>19528</v>
      </c>
      <c r="I1644" s="25" t="s">
        <v>213</v>
      </c>
      <c r="J1644" s="25" t="s">
        <v>3069</v>
      </c>
      <c r="K1644" s="25" t="s">
        <v>695</v>
      </c>
    </row>
    <row r="1645" spans="1:12" ht="105" x14ac:dyDescent="0.2">
      <c r="A1645" s="25">
        <v>199</v>
      </c>
      <c r="C1645" s="25">
        <v>1600</v>
      </c>
      <c r="D1645" s="25" t="s">
        <v>4850</v>
      </c>
      <c r="E1645" s="24" t="s">
        <v>4851</v>
      </c>
      <c r="F1645" s="24" t="s">
        <v>152</v>
      </c>
      <c r="I1645" s="25" t="s">
        <v>213</v>
      </c>
      <c r="J1645" s="25" t="s">
        <v>1237</v>
      </c>
      <c r="K1645" s="25" t="s">
        <v>695</v>
      </c>
    </row>
    <row r="1646" spans="1:12" ht="75" x14ac:dyDescent="0.2">
      <c r="A1646" s="25">
        <v>152</v>
      </c>
      <c r="C1646" s="24" t="s">
        <v>131</v>
      </c>
      <c r="D1646" s="24" t="s">
        <v>4855</v>
      </c>
      <c r="E1646" s="24" t="s">
        <v>4854</v>
      </c>
      <c r="F1646" s="24" t="s">
        <v>19</v>
      </c>
      <c r="G1646" s="24" t="s">
        <v>4856</v>
      </c>
      <c r="I1646" s="24" t="s">
        <v>135</v>
      </c>
      <c r="J1646" s="24" t="s">
        <v>530</v>
      </c>
      <c r="K1646" s="24" t="s">
        <v>137</v>
      </c>
    </row>
    <row r="1647" spans="1:12" ht="75" x14ac:dyDescent="0.2">
      <c r="A1647" s="65">
        <v>29</v>
      </c>
      <c r="C1647" s="24" t="s">
        <v>70</v>
      </c>
      <c r="D1647" s="24" t="s">
        <v>4853</v>
      </c>
      <c r="E1647" s="24" t="s">
        <v>4854</v>
      </c>
      <c r="F1647" s="24" t="s">
        <v>19</v>
      </c>
      <c r="I1647" s="66" t="s">
        <v>20</v>
      </c>
      <c r="J1647" s="25">
        <v>89</v>
      </c>
      <c r="K1647" s="30"/>
      <c r="L1647" s="27"/>
    </row>
    <row r="1648" spans="1:12" ht="60" x14ac:dyDescent="0.2">
      <c r="A1648" s="65">
        <v>7</v>
      </c>
      <c r="C1648" s="24" t="s">
        <v>242</v>
      </c>
      <c r="D1648" s="24" t="s">
        <v>4857</v>
      </c>
      <c r="E1648" s="24" t="s">
        <v>4857</v>
      </c>
      <c r="F1648" s="24" t="s">
        <v>54</v>
      </c>
      <c r="G1648" s="25"/>
      <c r="I1648" s="66" t="s">
        <v>434</v>
      </c>
      <c r="J1648" s="25" t="s">
        <v>1847</v>
      </c>
      <c r="K1648" s="30"/>
    </row>
    <row r="1649" spans="1:12" ht="75" x14ac:dyDescent="0.2">
      <c r="A1649" s="65">
        <v>248</v>
      </c>
      <c r="C1649" s="24" t="s">
        <v>4858</v>
      </c>
      <c r="D1649" s="24" t="s">
        <v>4859</v>
      </c>
      <c r="E1649" s="24" t="s">
        <v>4860</v>
      </c>
      <c r="F1649" s="24" t="s">
        <v>152</v>
      </c>
      <c r="I1649" s="66" t="s">
        <v>20</v>
      </c>
      <c r="J1649" s="24" t="s">
        <v>4861</v>
      </c>
    </row>
    <row r="1650" spans="1:12" ht="105" x14ac:dyDescent="0.2">
      <c r="A1650" s="25">
        <v>83</v>
      </c>
      <c r="C1650" s="25" t="s">
        <v>212</v>
      </c>
      <c r="D1650" s="25" t="s">
        <v>4862</v>
      </c>
      <c r="E1650" s="24" t="s">
        <v>4862</v>
      </c>
      <c r="I1650" s="25" t="s">
        <v>213</v>
      </c>
      <c r="J1650" s="25" t="s">
        <v>4863</v>
      </c>
      <c r="K1650" s="25" t="s">
        <v>695</v>
      </c>
    </row>
    <row r="1651" spans="1:12" ht="75" x14ac:dyDescent="0.2">
      <c r="A1651" s="65">
        <v>288</v>
      </c>
      <c r="B1651" s="24" t="s">
        <v>50</v>
      </c>
      <c r="C1651" s="24" t="s">
        <v>3372</v>
      </c>
      <c r="D1651" s="24" t="s">
        <v>4864</v>
      </c>
      <c r="E1651" s="24" t="s">
        <v>4865</v>
      </c>
      <c r="F1651" s="24" t="s">
        <v>54</v>
      </c>
      <c r="I1651" s="66" t="s">
        <v>20</v>
      </c>
      <c r="J1651" s="24" t="s">
        <v>4866</v>
      </c>
    </row>
    <row r="1652" spans="1:12" ht="75" x14ac:dyDescent="0.2">
      <c r="A1652" s="65">
        <v>391</v>
      </c>
      <c r="B1652" s="24" t="s">
        <v>558</v>
      </c>
      <c r="C1652" s="24" t="s">
        <v>131</v>
      </c>
      <c r="D1652" s="24" t="s">
        <v>4867</v>
      </c>
      <c r="E1652" s="24" t="s">
        <v>4868</v>
      </c>
      <c r="F1652" s="24" t="s">
        <v>54</v>
      </c>
      <c r="I1652" s="66" t="s">
        <v>20</v>
      </c>
      <c r="J1652" s="24" t="s">
        <v>2386</v>
      </c>
    </row>
    <row r="1653" spans="1:12" ht="75" x14ac:dyDescent="0.2">
      <c r="A1653" s="65">
        <v>220</v>
      </c>
      <c r="B1653" s="24" t="s">
        <v>558</v>
      </c>
      <c r="C1653" s="24" t="s">
        <v>4869</v>
      </c>
      <c r="D1653" s="24" t="s">
        <v>4870</v>
      </c>
      <c r="E1653" s="24" t="s">
        <v>4868</v>
      </c>
      <c r="F1653" s="24" t="s">
        <v>19</v>
      </c>
      <c r="G1653" s="24" t="s">
        <v>45</v>
      </c>
      <c r="I1653" s="66" t="s">
        <v>20</v>
      </c>
      <c r="J1653" s="24" t="s">
        <v>4871</v>
      </c>
    </row>
    <row r="1654" spans="1:12" ht="75" x14ac:dyDescent="0.2">
      <c r="A1654" s="65">
        <v>496</v>
      </c>
      <c r="C1654" s="24" t="s">
        <v>70</v>
      </c>
      <c r="D1654" s="24" t="s">
        <v>4872</v>
      </c>
      <c r="E1654" s="24" t="s">
        <v>4873</v>
      </c>
      <c r="F1654" s="24" t="s">
        <v>54</v>
      </c>
      <c r="I1654" s="66" t="s">
        <v>20</v>
      </c>
      <c r="J1654" s="24" t="s">
        <v>4874</v>
      </c>
    </row>
    <row r="1655" spans="1:12" ht="60" x14ac:dyDescent="0.2">
      <c r="A1655" s="65">
        <v>131</v>
      </c>
      <c r="C1655" s="24" t="s">
        <v>882</v>
      </c>
      <c r="D1655" s="24" t="s">
        <v>4875</v>
      </c>
      <c r="E1655" s="24" t="s">
        <v>4876</v>
      </c>
      <c r="F1655" s="24" t="s">
        <v>19</v>
      </c>
      <c r="I1655" s="66" t="s">
        <v>267</v>
      </c>
      <c r="J1655" s="24" t="s">
        <v>1886</v>
      </c>
      <c r="L1655" s="26" t="s">
        <v>4877</v>
      </c>
    </row>
    <row r="1656" spans="1:12" ht="75" x14ac:dyDescent="0.2">
      <c r="A1656" s="65">
        <v>116</v>
      </c>
      <c r="C1656" s="24" t="s">
        <v>2243</v>
      </c>
      <c r="D1656" s="24" t="s">
        <v>4878</v>
      </c>
      <c r="E1656" s="24" t="s">
        <v>4879</v>
      </c>
      <c r="F1656" s="24" t="s">
        <v>19</v>
      </c>
      <c r="I1656" s="66" t="s">
        <v>20</v>
      </c>
      <c r="J1656" s="24" t="s">
        <v>4880</v>
      </c>
    </row>
    <row r="1657" spans="1:12" ht="45" x14ac:dyDescent="0.2">
      <c r="A1657" s="65">
        <v>85</v>
      </c>
      <c r="B1657" s="24" t="s">
        <v>162</v>
      </c>
      <c r="C1657" s="24" t="s">
        <v>2160</v>
      </c>
      <c r="D1657" s="24" t="s">
        <v>4881</v>
      </c>
      <c r="E1657" s="24" t="s">
        <v>4882</v>
      </c>
      <c r="F1657" s="24" t="s">
        <v>64</v>
      </c>
      <c r="I1657" s="66" t="s">
        <v>293</v>
      </c>
      <c r="J1657" s="24" t="s">
        <v>2163</v>
      </c>
    </row>
    <row r="1658" spans="1:12" ht="45" x14ac:dyDescent="0.2">
      <c r="A1658" s="65">
        <v>57</v>
      </c>
      <c r="C1658" s="24" t="s">
        <v>233</v>
      </c>
      <c r="D1658" s="24" t="s">
        <v>4883</v>
      </c>
      <c r="E1658" s="24" t="s">
        <v>4884</v>
      </c>
      <c r="F1658" s="24" t="s">
        <v>64</v>
      </c>
      <c r="I1658" s="66" t="s">
        <v>236</v>
      </c>
      <c r="J1658" s="25">
        <v>21</v>
      </c>
      <c r="K1658" s="30"/>
    </row>
    <row r="1659" spans="1:12" ht="60" x14ac:dyDescent="0.2">
      <c r="A1659" s="65">
        <v>36</v>
      </c>
      <c r="C1659" s="24" t="s">
        <v>2913</v>
      </c>
      <c r="D1659" s="24" t="s">
        <v>2914</v>
      </c>
      <c r="E1659" s="24" t="s">
        <v>4885</v>
      </c>
      <c r="F1659" s="24" t="s">
        <v>54</v>
      </c>
      <c r="G1659" s="24" t="s">
        <v>45</v>
      </c>
      <c r="I1659" s="66" t="s">
        <v>24</v>
      </c>
      <c r="J1659" s="24" t="s">
        <v>1560</v>
      </c>
    </row>
    <row r="1660" spans="1:12" ht="75" x14ac:dyDescent="0.2">
      <c r="A1660" s="65">
        <v>344</v>
      </c>
      <c r="B1660" s="24" t="s">
        <v>4886</v>
      </c>
      <c r="C1660" s="24" t="s">
        <v>891</v>
      </c>
      <c r="D1660" s="24" t="s">
        <v>4887</v>
      </c>
      <c r="E1660" s="24" t="s">
        <v>4888</v>
      </c>
      <c r="F1660" s="24" t="s">
        <v>54</v>
      </c>
      <c r="I1660" s="66" t="s">
        <v>20</v>
      </c>
      <c r="J1660" s="24" t="s">
        <v>4889</v>
      </c>
    </row>
    <row r="1661" spans="1:12" ht="75" x14ac:dyDescent="0.2">
      <c r="A1661" s="65">
        <v>413</v>
      </c>
      <c r="C1661" s="24" t="s">
        <v>19690</v>
      </c>
      <c r="D1661" s="24" t="s">
        <v>4890</v>
      </c>
      <c r="E1661" s="24" t="s">
        <v>4891</v>
      </c>
      <c r="F1661" s="24" t="s">
        <v>64</v>
      </c>
      <c r="I1661" s="66" t="s">
        <v>20</v>
      </c>
      <c r="J1661" s="24" t="s">
        <v>4892</v>
      </c>
      <c r="L1661" s="25" t="s">
        <v>4893</v>
      </c>
    </row>
    <row r="1662" spans="1:12" ht="135" x14ac:dyDescent="0.2">
      <c r="A1662" s="65">
        <v>179</v>
      </c>
      <c r="C1662" s="24" t="s">
        <v>1095</v>
      </c>
      <c r="D1662" s="24" t="s">
        <v>4894</v>
      </c>
      <c r="E1662" s="24" t="s">
        <v>4895</v>
      </c>
      <c r="F1662" s="24" t="s">
        <v>54</v>
      </c>
      <c r="I1662" s="66" t="s">
        <v>120</v>
      </c>
      <c r="J1662" s="24" t="s">
        <v>967</v>
      </c>
      <c r="K1662" s="26" t="s">
        <v>122</v>
      </c>
    </row>
    <row r="1663" spans="1:12" ht="105" x14ac:dyDescent="0.2">
      <c r="A1663" s="25">
        <v>12</v>
      </c>
      <c r="C1663" s="25" t="s">
        <v>212</v>
      </c>
      <c r="D1663" s="25" t="s">
        <v>4896</v>
      </c>
      <c r="E1663" s="24" t="s">
        <v>4896</v>
      </c>
      <c r="I1663" s="25" t="s">
        <v>213</v>
      </c>
      <c r="J1663" s="25" t="s">
        <v>4118</v>
      </c>
      <c r="K1663" s="25" t="s">
        <v>1316</v>
      </c>
      <c r="L1663" s="37" t="s">
        <v>19529</v>
      </c>
    </row>
    <row r="1664" spans="1:12" ht="75" x14ac:dyDescent="0.2">
      <c r="A1664" s="25">
        <v>164</v>
      </c>
      <c r="B1664" s="24" t="s">
        <v>3604</v>
      </c>
      <c r="C1664" s="24" t="s">
        <v>533</v>
      </c>
      <c r="D1664" s="24" t="s">
        <v>4897</v>
      </c>
      <c r="E1664" s="24" t="s">
        <v>4897</v>
      </c>
      <c r="F1664" s="24" t="s">
        <v>54</v>
      </c>
      <c r="H1664" s="24" t="s">
        <v>577</v>
      </c>
      <c r="I1664" s="24" t="s">
        <v>135</v>
      </c>
      <c r="J1664" s="24" t="s">
        <v>936</v>
      </c>
      <c r="K1664" s="24" t="s">
        <v>137</v>
      </c>
    </row>
    <row r="1665" spans="1:12" ht="60" x14ac:dyDescent="0.2">
      <c r="A1665" s="65">
        <v>16</v>
      </c>
      <c r="C1665" s="24" t="s">
        <v>17</v>
      </c>
      <c r="D1665" s="24" t="s">
        <v>4898</v>
      </c>
      <c r="E1665" s="24" t="s">
        <v>4899</v>
      </c>
      <c r="F1665" s="24" t="s">
        <v>54</v>
      </c>
      <c r="I1665" s="66" t="s">
        <v>471</v>
      </c>
      <c r="J1665" s="25" t="s">
        <v>4900</v>
      </c>
      <c r="K1665" s="25" t="s">
        <v>473</v>
      </c>
    </row>
    <row r="1666" spans="1:12" ht="75" x14ac:dyDescent="0.2">
      <c r="A1666" s="65">
        <v>272</v>
      </c>
      <c r="B1666" s="24" t="s">
        <v>50</v>
      </c>
      <c r="C1666" s="24" t="s">
        <v>4901</v>
      </c>
      <c r="D1666" s="24" t="s">
        <v>4902</v>
      </c>
      <c r="E1666" s="24" t="s">
        <v>4903</v>
      </c>
      <c r="F1666" s="24" t="s">
        <v>19</v>
      </c>
      <c r="I1666" s="66" t="s">
        <v>20</v>
      </c>
      <c r="J1666" s="24" t="s">
        <v>4904</v>
      </c>
    </row>
    <row r="1667" spans="1:12" ht="60" x14ac:dyDescent="0.2">
      <c r="A1667" s="65">
        <v>223</v>
      </c>
      <c r="C1667" s="24" t="s">
        <v>612</v>
      </c>
      <c r="D1667" s="24" t="s">
        <v>4905</v>
      </c>
      <c r="E1667" s="24" t="s">
        <v>4906</v>
      </c>
      <c r="F1667" s="24" t="s">
        <v>4907</v>
      </c>
      <c r="I1667" s="66" t="s">
        <v>267</v>
      </c>
      <c r="J1667" s="24" t="s">
        <v>4908</v>
      </c>
      <c r="L1667" s="37" t="s">
        <v>19530</v>
      </c>
    </row>
    <row r="1668" spans="1:12" ht="60" x14ac:dyDescent="0.2">
      <c r="A1668" s="65">
        <v>21</v>
      </c>
      <c r="B1668" s="24" t="s">
        <v>4909</v>
      </c>
      <c r="C1668" s="67" t="s">
        <v>4910</v>
      </c>
      <c r="D1668" s="24" t="s">
        <v>4911</v>
      </c>
      <c r="E1668" s="24" t="s">
        <v>4912</v>
      </c>
      <c r="F1668" s="24" t="s">
        <v>205</v>
      </c>
      <c r="I1668" s="66" t="s">
        <v>24</v>
      </c>
      <c r="J1668" s="25" t="s">
        <v>1117</v>
      </c>
      <c r="K1668" s="30"/>
    </row>
    <row r="1669" spans="1:12" ht="105" x14ac:dyDescent="0.2">
      <c r="A1669" s="25">
        <v>205</v>
      </c>
      <c r="C1669" s="25" t="s">
        <v>212</v>
      </c>
      <c r="D1669" s="25" t="s">
        <v>4913</v>
      </c>
      <c r="E1669" s="24" t="s">
        <v>4913</v>
      </c>
      <c r="I1669" s="25" t="s">
        <v>213</v>
      </c>
      <c r="J1669" s="25" t="s">
        <v>2959</v>
      </c>
      <c r="K1669" s="25" t="s">
        <v>245</v>
      </c>
    </row>
    <row r="1670" spans="1:12" ht="75" x14ac:dyDescent="0.2">
      <c r="A1670" s="25">
        <v>173</v>
      </c>
      <c r="B1670" s="24" t="s">
        <v>4914</v>
      </c>
      <c r="C1670" s="24" t="s">
        <v>4274</v>
      </c>
      <c r="D1670" s="24" t="s">
        <v>4915</v>
      </c>
      <c r="E1670" s="24" t="s">
        <v>4916</v>
      </c>
      <c r="F1670" s="24" t="s">
        <v>64</v>
      </c>
      <c r="I1670" s="24" t="s">
        <v>135</v>
      </c>
      <c r="J1670" s="24" t="s">
        <v>174</v>
      </c>
      <c r="K1670" s="24" t="s">
        <v>137</v>
      </c>
    </row>
    <row r="1671" spans="1:12" ht="60" x14ac:dyDescent="0.2">
      <c r="A1671" s="65">
        <v>305</v>
      </c>
      <c r="C1671" s="24" t="s">
        <v>22</v>
      </c>
      <c r="D1671" s="24" t="s">
        <v>4917</v>
      </c>
      <c r="E1671" s="24" t="s">
        <v>4918</v>
      </c>
      <c r="F1671" s="24" t="s">
        <v>54</v>
      </c>
      <c r="I1671" s="66" t="s">
        <v>24</v>
      </c>
      <c r="J1671" s="24" t="s">
        <v>4919</v>
      </c>
    </row>
    <row r="1672" spans="1:12" ht="60" x14ac:dyDescent="0.2">
      <c r="A1672" s="65">
        <v>166</v>
      </c>
      <c r="C1672" s="24" t="s">
        <v>979</v>
      </c>
      <c r="D1672" s="24" t="s">
        <v>4920</v>
      </c>
      <c r="E1672" s="24" t="s">
        <v>19531</v>
      </c>
      <c r="F1672" s="24" t="s">
        <v>19</v>
      </c>
      <c r="I1672" s="66" t="s">
        <v>267</v>
      </c>
      <c r="J1672" s="24" t="s">
        <v>4921</v>
      </c>
    </row>
    <row r="1673" spans="1:12" ht="60" x14ac:dyDescent="0.2">
      <c r="A1673" s="25">
        <v>216</v>
      </c>
      <c r="B1673" s="25" t="s">
        <v>188</v>
      </c>
      <c r="C1673" s="25" t="s">
        <v>4406</v>
      </c>
      <c r="D1673" s="25" t="s">
        <v>4922</v>
      </c>
      <c r="E1673" s="25" t="s">
        <v>4923</v>
      </c>
      <c r="F1673" s="25" t="s">
        <v>64</v>
      </c>
      <c r="G1673" s="25"/>
      <c r="I1673" s="66" t="s">
        <v>193</v>
      </c>
      <c r="J1673" s="25" t="s">
        <v>4924</v>
      </c>
      <c r="K1673" s="25" t="s">
        <v>2598</v>
      </c>
    </row>
    <row r="1674" spans="1:12" ht="60" x14ac:dyDescent="0.2">
      <c r="A1674" s="65">
        <v>33</v>
      </c>
      <c r="B1674" s="24" t="s">
        <v>162</v>
      </c>
      <c r="C1674" s="24" t="s">
        <v>2046</v>
      </c>
      <c r="D1674" s="24" t="s">
        <v>4925</v>
      </c>
      <c r="E1674" s="24" t="s">
        <v>4926</v>
      </c>
      <c r="F1674" s="24" t="s">
        <v>64</v>
      </c>
      <c r="G1674" s="24" t="s">
        <v>636</v>
      </c>
      <c r="I1674" s="66" t="s">
        <v>267</v>
      </c>
      <c r="J1674" s="25" t="s">
        <v>447</v>
      </c>
      <c r="K1674" s="30"/>
      <c r="L1674" s="26" t="s">
        <v>4927</v>
      </c>
    </row>
    <row r="1675" spans="1:12" ht="60" x14ac:dyDescent="0.2">
      <c r="A1675" s="65">
        <v>15</v>
      </c>
      <c r="C1675" s="24" t="s">
        <v>710</v>
      </c>
      <c r="D1675" s="24" t="s">
        <v>4928</v>
      </c>
      <c r="E1675" s="24" t="s">
        <v>4929</v>
      </c>
      <c r="F1675" s="24" t="s">
        <v>19</v>
      </c>
      <c r="G1675" s="24" t="s">
        <v>45</v>
      </c>
      <c r="I1675" s="66" t="s">
        <v>340</v>
      </c>
      <c r="J1675" s="25" t="s">
        <v>4930</v>
      </c>
      <c r="K1675" s="30"/>
    </row>
    <row r="1676" spans="1:12" ht="75" x14ac:dyDescent="0.2">
      <c r="A1676" s="65">
        <v>198</v>
      </c>
      <c r="B1676" s="24" t="s">
        <v>50</v>
      </c>
      <c r="C1676" s="24" t="s">
        <v>4931</v>
      </c>
      <c r="D1676" s="24" t="s">
        <v>4932</v>
      </c>
      <c r="E1676" s="24" t="s">
        <v>4933</v>
      </c>
      <c r="F1676" s="24" t="s">
        <v>19</v>
      </c>
      <c r="G1676" s="24" t="s">
        <v>376</v>
      </c>
      <c r="I1676" s="66" t="s">
        <v>20</v>
      </c>
      <c r="J1676" s="24" t="s">
        <v>4934</v>
      </c>
    </row>
    <row r="1677" spans="1:12" ht="60" x14ac:dyDescent="0.2">
      <c r="A1677" s="65">
        <v>28</v>
      </c>
      <c r="C1677" s="24" t="s">
        <v>256</v>
      </c>
      <c r="D1677" s="24" t="s">
        <v>4935</v>
      </c>
      <c r="E1677" s="24" t="s">
        <v>4936</v>
      </c>
      <c r="F1677" s="24" t="s">
        <v>19</v>
      </c>
      <c r="G1677" s="24" t="s">
        <v>45</v>
      </c>
      <c r="I1677" s="66" t="s">
        <v>65</v>
      </c>
      <c r="J1677" s="25" t="s">
        <v>670</v>
      </c>
      <c r="K1677" s="30"/>
    </row>
    <row r="1678" spans="1:12" ht="60" x14ac:dyDescent="0.2">
      <c r="A1678" s="65">
        <v>119</v>
      </c>
      <c r="B1678" s="24" t="s">
        <v>492</v>
      </c>
      <c r="C1678" s="24" t="s">
        <v>4937</v>
      </c>
      <c r="D1678" s="24" t="s">
        <v>4938</v>
      </c>
      <c r="E1678" s="24" t="s">
        <v>4939</v>
      </c>
      <c r="F1678" s="24" t="s">
        <v>64</v>
      </c>
      <c r="I1678" s="66" t="s">
        <v>65</v>
      </c>
      <c r="J1678" s="24" t="s">
        <v>455</v>
      </c>
    </row>
    <row r="1679" spans="1:12" ht="75" x14ac:dyDescent="0.2">
      <c r="A1679" s="65">
        <v>53</v>
      </c>
      <c r="C1679" s="24" t="s">
        <v>70</v>
      </c>
      <c r="D1679" s="24" t="s">
        <v>4940</v>
      </c>
      <c r="E1679" s="24" t="s">
        <v>4940</v>
      </c>
      <c r="F1679" s="24" t="s">
        <v>19</v>
      </c>
      <c r="I1679" s="66" t="s">
        <v>20</v>
      </c>
      <c r="J1679" s="24" t="s">
        <v>130</v>
      </c>
    </row>
    <row r="1680" spans="1:12" ht="60" x14ac:dyDescent="0.2">
      <c r="A1680" s="25">
        <v>130</v>
      </c>
      <c r="B1680" s="25" t="s">
        <v>1944</v>
      </c>
      <c r="C1680" s="25" t="s">
        <v>4941</v>
      </c>
      <c r="D1680" s="25" t="s">
        <v>4942</v>
      </c>
      <c r="E1680" s="25" t="s">
        <v>4943</v>
      </c>
      <c r="F1680" s="25" t="s">
        <v>192</v>
      </c>
      <c r="G1680" s="25"/>
      <c r="I1680" s="66" t="s">
        <v>193</v>
      </c>
      <c r="J1680" s="25" t="s">
        <v>4944</v>
      </c>
      <c r="K1680" s="25" t="s">
        <v>1948</v>
      </c>
    </row>
    <row r="1681" spans="1:12" ht="75" x14ac:dyDescent="0.2">
      <c r="A1681" s="65">
        <v>64</v>
      </c>
      <c r="B1681" s="25" t="s">
        <v>217</v>
      </c>
      <c r="C1681" s="24" t="s">
        <v>1339</v>
      </c>
      <c r="E1681" s="25" t="s">
        <v>4945</v>
      </c>
      <c r="F1681" s="24" t="s">
        <v>865</v>
      </c>
      <c r="I1681" s="25" t="s">
        <v>206</v>
      </c>
      <c r="J1681" s="25" t="s">
        <v>4946</v>
      </c>
      <c r="K1681" s="68" t="s">
        <v>1342</v>
      </c>
      <c r="L1681" s="27"/>
    </row>
    <row r="1682" spans="1:12" ht="75" x14ac:dyDescent="0.2">
      <c r="A1682" s="25">
        <v>162</v>
      </c>
      <c r="C1682" s="24" t="s">
        <v>104</v>
      </c>
      <c r="E1682" s="24" t="s">
        <v>4953</v>
      </c>
      <c r="I1682" s="24" t="s">
        <v>55</v>
      </c>
      <c r="J1682" s="24" t="s">
        <v>4954</v>
      </c>
    </row>
    <row r="1683" spans="1:12" ht="135" x14ac:dyDescent="0.2">
      <c r="A1683" s="65">
        <v>200</v>
      </c>
      <c r="C1683" s="24" t="s">
        <v>710</v>
      </c>
      <c r="D1683" s="24" t="s">
        <v>4955</v>
      </c>
      <c r="E1683" s="24" t="s">
        <v>4955</v>
      </c>
      <c r="F1683" s="24" t="s">
        <v>54</v>
      </c>
      <c r="G1683" s="24" t="s">
        <v>4956</v>
      </c>
      <c r="I1683" s="66" t="s">
        <v>120</v>
      </c>
      <c r="J1683" s="24" t="s">
        <v>2061</v>
      </c>
      <c r="K1683" s="26" t="s">
        <v>122</v>
      </c>
    </row>
    <row r="1684" spans="1:12" ht="90" x14ac:dyDescent="0.2">
      <c r="A1684" s="65">
        <v>126</v>
      </c>
      <c r="B1684" s="24" t="s">
        <v>181</v>
      </c>
      <c r="C1684" s="24" t="s">
        <v>4957</v>
      </c>
      <c r="D1684" s="24" t="s">
        <v>4958</v>
      </c>
      <c r="E1684" s="24" t="s">
        <v>4959</v>
      </c>
      <c r="F1684" s="24" t="s">
        <v>64</v>
      </c>
      <c r="I1684" s="66" t="s">
        <v>39</v>
      </c>
      <c r="J1684" s="24" t="s">
        <v>4960</v>
      </c>
    </row>
    <row r="1685" spans="1:12" ht="135" x14ac:dyDescent="0.2">
      <c r="A1685" s="65">
        <v>277</v>
      </c>
      <c r="B1685" s="24" t="s">
        <v>3534</v>
      </c>
      <c r="C1685" s="24" t="s">
        <v>4961</v>
      </c>
      <c r="D1685" s="24" t="s">
        <v>4962</v>
      </c>
      <c r="E1685" s="24" t="s">
        <v>4959</v>
      </c>
      <c r="F1685" s="24" t="s">
        <v>918</v>
      </c>
      <c r="I1685" s="66" t="s">
        <v>120</v>
      </c>
      <c r="J1685" s="24" t="s">
        <v>610</v>
      </c>
      <c r="K1685" s="26" t="s">
        <v>122</v>
      </c>
    </row>
    <row r="1686" spans="1:12" ht="60" x14ac:dyDescent="0.2">
      <c r="A1686" s="65">
        <v>43</v>
      </c>
      <c r="B1686" s="24" t="s">
        <v>621</v>
      </c>
      <c r="C1686" s="24" t="s">
        <v>4948</v>
      </c>
      <c r="D1686" s="24" t="s">
        <v>4949</v>
      </c>
      <c r="E1686" s="24" t="s">
        <v>19535</v>
      </c>
      <c r="F1686" s="24" t="s">
        <v>64</v>
      </c>
      <c r="I1686" s="66" t="s">
        <v>39</v>
      </c>
      <c r="J1686" s="24" t="s">
        <v>2898</v>
      </c>
      <c r="K1686" s="30"/>
    </row>
    <row r="1687" spans="1:12" ht="60" x14ac:dyDescent="0.2">
      <c r="A1687" s="25" t="s">
        <v>197</v>
      </c>
      <c r="B1687" s="24" t="s">
        <v>3985</v>
      </c>
      <c r="C1687" s="24" t="s">
        <v>4963</v>
      </c>
      <c r="D1687" s="24" t="s">
        <v>4964</v>
      </c>
      <c r="E1687" s="24" t="s">
        <v>4965</v>
      </c>
      <c r="F1687" s="24" t="s">
        <v>128</v>
      </c>
      <c r="I1687" s="24" t="s">
        <v>114</v>
      </c>
      <c r="J1687" s="24" t="s">
        <v>4966</v>
      </c>
    </row>
    <row r="1688" spans="1:12" ht="60" x14ac:dyDescent="0.2">
      <c r="A1688" s="65">
        <v>256</v>
      </c>
      <c r="C1688" s="24" t="s">
        <v>273</v>
      </c>
      <c r="D1688" s="24" t="s">
        <v>4950</v>
      </c>
      <c r="E1688" s="24" t="s">
        <v>19534</v>
      </c>
      <c r="F1688" s="24" t="s">
        <v>407</v>
      </c>
      <c r="I1688" s="66" t="s">
        <v>24</v>
      </c>
      <c r="J1688" s="24" t="s">
        <v>4951</v>
      </c>
    </row>
    <row r="1689" spans="1:12" ht="60" x14ac:dyDescent="0.2">
      <c r="A1689" s="65">
        <v>51</v>
      </c>
      <c r="B1689" s="24" t="s">
        <v>176</v>
      </c>
      <c r="C1689" s="24" t="s">
        <v>559</v>
      </c>
      <c r="D1689" s="24" t="s">
        <v>4952</v>
      </c>
      <c r="E1689" s="24" t="s">
        <v>19533</v>
      </c>
      <c r="F1689" s="24" t="s">
        <v>64</v>
      </c>
      <c r="I1689" s="66" t="s">
        <v>39</v>
      </c>
      <c r="J1689" s="24" t="s">
        <v>2211</v>
      </c>
      <c r="K1689" s="30"/>
    </row>
    <row r="1690" spans="1:12" ht="75" x14ac:dyDescent="0.2">
      <c r="A1690" s="25">
        <v>27</v>
      </c>
      <c r="C1690" s="24" t="s">
        <v>882</v>
      </c>
      <c r="D1690" s="24" t="s">
        <v>4967</v>
      </c>
      <c r="E1690" s="24" t="s">
        <v>4968</v>
      </c>
      <c r="F1690" s="24" t="s">
        <v>19</v>
      </c>
      <c r="I1690" s="24" t="s">
        <v>135</v>
      </c>
      <c r="J1690" s="24" t="s">
        <v>2129</v>
      </c>
      <c r="K1690" s="24" t="s">
        <v>137</v>
      </c>
    </row>
    <row r="1691" spans="1:12" ht="135" x14ac:dyDescent="0.2">
      <c r="A1691" s="65">
        <v>153</v>
      </c>
      <c r="B1691" s="24" t="s">
        <v>176</v>
      </c>
      <c r="C1691" s="24" t="s">
        <v>4969</v>
      </c>
      <c r="D1691" s="24" t="s">
        <v>4970</v>
      </c>
      <c r="E1691" s="24" t="s">
        <v>4971</v>
      </c>
      <c r="F1691" s="24" t="s">
        <v>205</v>
      </c>
      <c r="I1691" s="66" t="s">
        <v>120</v>
      </c>
      <c r="J1691" s="24" t="s">
        <v>1030</v>
      </c>
      <c r="K1691" s="26" t="s">
        <v>122</v>
      </c>
    </row>
    <row r="1692" spans="1:12" ht="60" x14ac:dyDescent="0.2">
      <c r="A1692" s="25">
        <v>82</v>
      </c>
      <c r="B1692" s="25"/>
      <c r="C1692" s="25" t="s">
        <v>989</v>
      </c>
      <c r="D1692" s="25" t="s">
        <v>19369</v>
      </c>
      <c r="E1692" s="25" t="s">
        <v>19340</v>
      </c>
      <c r="F1692" s="24" t="s">
        <v>54</v>
      </c>
      <c r="G1692" s="25"/>
      <c r="I1692" s="66" t="s">
        <v>264</v>
      </c>
      <c r="J1692" s="24" t="s">
        <v>19342</v>
      </c>
      <c r="K1692" s="25" t="s">
        <v>265</v>
      </c>
    </row>
    <row r="1693" spans="1:12" ht="45" x14ac:dyDescent="0.2">
      <c r="A1693" s="65">
        <v>100</v>
      </c>
      <c r="B1693" s="24" t="s">
        <v>34</v>
      </c>
      <c r="C1693" s="24" t="s">
        <v>4972</v>
      </c>
      <c r="D1693" s="24" t="s">
        <v>4973</v>
      </c>
      <c r="E1693" s="24" t="s">
        <v>4973</v>
      </c>
      <c r="F1693" s="24" t="s">
        <v>54</v>
      </c>
      <c r="G1693" s="24" t="s">
        <v>292</v>
      </c>
      <c r="I1693" s="66" t="s">
        <v>293</v>
      </c>
      <c r="J1693" s="24" t="s">
        <v>2751</v>
      </c>
      <c r="K1693" s="67" t="s">
        <v>338</v>
      </c>
      <c r="L1693" s="25" t="s">
        <v>4974</v>
      </c>
    </row>
    <row r="1694" spans="1:12" ht="75" x14ac:dyDescent="0.2">
      <c r="A1694" s="65">
        <v>56</v>
      </c>
      <c r="B1694" s="24" t="s">
        <v>34</v>
      </c>
      <c r="C1694" s="24" t="s">
        <v>4975</v>
      </c>
      <c r="D1694" s="24" t="s">
        <v>4976</v>
      </c>
      <c r="E1694" s="24" t="s">
        <v>4973</v>
      </c>
      <c r="F1694" s="24" t="s">
        <v>54</v>
      </c>
      <c r="I1694" s="66" t="s">
        <v>259</v>
      </c>
      <c r="J1694" s="24" t="s">
        <v>716</v>
      </c>
      <c r="L1694" s="25" t="s">
        <v>4974</v>
      </c>
    </row>
    <row r="1695" spans="1:12" ht="60" x14ac:dyDescent="0.2">
      <c r="A1695" s="65">
        <v>9</v>
      </c>
      <c r="C1695" s="24" t="s">
        <v>57</v>
      </c>
      <c r="D1695" s="24" t="s">
        <v>4977</v>
      </c>
      <c r="E1695" s="24" t="s">
        <v>4978</v>
      </c>
      <c r="F1695" s="24" t="s">
        <v>54</v>
      </c>
      <c r="I1695" s="66" t="s">
        <v>434</v>
      </c>
      <c r="J1695" s="25" t="s">
        <v>1280</v>
      </c>
      <c r="K1695" s="30"/>
    </row>
    <row r="1696" spans="1:12" ht="75" x14ac:dyDescent="0.2">
      <c r="A1696" s="65">
        <v>23</v>
      </c>
      <c r="B1696" s="24" t="s">
        <v>1021</v>
      </c>
      <c r="C1696" s="24" t="s">
        <v>4979</v>
      </c>
      <c r="D1696" s="24" t="s">
        <v>4980</v>
      </c>
      <c r="E1696" s="24" t="s">
        <v>4980</v>
      </c>
      <c r="F1696" s="24" t="s">
        <v>64</v>
      </c>
      <c r="H1696" s="24" t="s">
        <v>4981</v>
      </c>
      <c r="I1696" s="66" t="s">
        <v>39</v>
      </c>
      <c r="J1696" s="24" t="s">
        <v>1197</v>
      </c>
      <c r="K1696" s="30"/>
    </row>
    <row r="1697" spans="1:12" ht="75" x14ac:dyDescent="0.2">
      <c r="A1697" s="25">
        <v>15</v>
      </c>
      <c r="B1697" s="24" t="s">
        <v>217</v>
      </c>
      <c r="C1697" s="24" t="s">
        <v>533</v>
      </c>
      <c r="D1697" s="24" t="s">
        <v>4982</v>
      </c>
      <c r="E1697" s="24" t="s">
        <v>4983</v>
      </c>
      <c r="I1697" s="24" t="s">
        <v>46</v>
      </c>
      <c r="J1697" s="24" t="s">
        <v>42</v>
      </c>
      <c r="K1697" s="24" t="s">
        <v>4984</v>
      </c>
    </row>
    <row r="1698" spans="1:12" ht="75" x14ac:dyDescent="0.2">
      <c r="A1698" s="65">
        <v>254</v>
      </c>
      <c r="C1698" s="24" t="s">
        <v>533</v>
      </c>
      <c r="D1698" s="24" t="s">
        <v>4985</v>
      </c>
      <c r="E1698" s="24" t="s">
        <v>4983</v>
      </c>
      <c r="F1698" s="24" t="s">
        <v>407</v>
      </c>
      <c r="I1698" s="66" t="s">
        <v>20</v>
      </c>
      <c r="J1698" s="24" t="s">
        <v>4986</v>
      </c>
    </row>
    <row r="1699" spans="1:12" ht="135" x14ac:dyDescent="0.2">
      <c r="A1699" s="65">
        <v>29</v>
      </c>
      <c r="B1699" s="24" t="s">
        <v>1021</v>
      </c>
      <c r="C1699" s="24" t="s">
        <v>4987</v>
      </c>
      <c r="D1699" s="24" t="s">
        <v>4988</v>
      </c>
      <c r="E1699" s="24" t="s">
        <v>4989</v>
      </c>
      <c r="F1699" s="24" t="s">
        <v>64</v>
      </c>
      <c r="H1699" s="24" t="s">
        <v>4990</v>
      </c>
      <c r="I1699" s="66" t="s">
        <v>39</v>
      </c>
      <c r="J1699" s="24" t="s">
        <v>3284</v>
      </c>
      <c r="K1699" s="67" t="s">
        <v>41</v>
      </c>
    </row>
    <row r="1700" spans="1:12" ht="60" x14ac:dyDescent="0.2">
      <c r="A1700" s="65">
        <v>31</v>
      </c>
      <c r="B1700" s="24" t="s">
        <v>34</v>
      </c>
      <c r="C1700" s="24" t="s">
        <v>2123</v>
      </c>
      <c r="D1700" s="24" t="s">
        <v>4991</v>
      </c>
      <c r="E1700" s="24" t="s">
        <v>4989</v>
      </c>
      <c r="F1700" s="24" t="s">
        <v>64</v>
      </c>
      <c r="I1700" s="66" t="s">
        <v>397</v>
      </c>
      <c r="J1700" s="25" t="s">
        <v>1301</v>
      </c>
      <c r="K1700" s="30" t="s">
        <v>399</v>
      </c>
    </row>
    <row r="1701" spans="1:12" ht="105" x14ac:dyDescent="0.2">
      <c r="A1701" s="25">
        <v>44</v>
      </c>
      <c r="B1701" s="24" t="s">
        <v>1859</v>
      </c>
      <c r="C1701" s="25" t="s">
        <v>3874</v>
      </c>
      <c r="D1701" s="25" t="s">
        <v>4992</v>
      </c>
      <c r="E1701" s="24" t="s">
        <v>4993</v>
      </c>
      <c r="I1701" s="25" t="s">
        <v>213</v>
      </c>
      <c r="J1701" s="25" t="s">
        <v>2775</v>
      </c>
      <c r="K1701" s="25" t="s">
        <v>279</v>
      </c>
    </row>
    <row r="1702" spans="1:12" ht="45" x14ac:dyDescent="0.2">
      <c r="A1702" s="65">
        <v>55</v>
      </c>
      <c r="B1702" s="24" t="s">
        <v>34</v>
      </c>
      <c r="C1702" s="24" t="s">
        <v>4994</v>
      </c>
      <c r="D1702" s="24" t="s">
        <v>4995</v>
      </c>
      <c r="E1702" s="24" t="s">
        <v>4996</v>
      </c>
      <c r="F1702" s="24" t="s">
        <v>594</v>
      </c>
      <c r="I1702" s="66" t="s">
        <v>236</v>
      </c>
      <c r="J1702" s="24" t="s">
        <v>4997</v>
      </c>
    </row>
    <row r="1703" spans="1:12" ht="60" x14ac:dyDescent="0.2">
      <c r="A1703" s="65">
        <v>16</v>
      </c>
      <c r="C1703" s="24" t="s">
        <v>280</v>
      </c>
      <c r="D1703" s="24" t="s">
        <v>4998</v>
      </c>
      <c r="E1703" s="24" t="s">
        <v>4999</v>
      </c>
      <c r="F1703" s="24" t="s">
        <v>64</v>
      </c>
      <c r="I1703" s="66" t="s">
        <v>267</v>
      </c>
      <c r="J1703" s="25" t="s">
        <v>1881</v>
      </c>
      <c r="K1703" s="30"/>
    </row>
    <row r="1704" spans="1:12" ht="45" x14ac:dyDescent="0.2">
      <c r="A1704" s="65">
        <v>183</v>
      </c>
      <c r="B1704" s="24" t="s">
        <v>1859</v>
      </c>
      <c r="C1704" s="24" t="s">
        <v>5000</v>
      </c>
      <c r="D1704" s="24" t="s">
        <v>5001</v>
      </c>
      <c r="E1704" s="24" t="s">
        <v>5002</v>
      </c>
      <c r="F1704" s="24" t="s">
        <v>594</v>
      </c>
      <c r="I1704" s="66" t="s">
        <v>293</v>
      </c>
      <c r="J1704" s="24" t="s">
        <v>303</v>
      </c>
    </row>
    <row r="1705" spans="1:12" ht="60" x14ac:dyDescent="0.2">
      <c r="A1705" s="65">
        <v>47</v>
      </c>
      <c r="B1705" s="24" t="s">
        <v>34</v>
      </c>
      <c r="C1705" s="24" t="s">
        <v>1195</v>
      </c>
      <c r="D1705" s="24" t="s">
        <v>5003</v>
      </c>
      <c r="E1705" s="24" t="s">
        <v>5004</v>
      </c>
      <c r="F1705" s="24" t="s">
        <v>594</v>
      </c>
      <c r="H1705" s="24" t="s">
        <v>5005</v>
      </c>
      <c r="I1705" s="66" t="s">
        <v>39</v>
      </c>
      <c r="J1705" s="24" t="s">
        <v>1057</v>
      </c>
      <c r="K1705" s="30"/>
    </row>
    <row r="1706" spans="1:12" ht="75" x14ac:dyDescent="0.2">
      <c r="A1706" s="65">
        <v>191</v>
      </c>
      <c r="B1706" s="24" t="s">
        <v>458</v>
      </c>
      <c r="C1706" s="24" t="s">
        <v>5006</v>
      </c>
      <c r="D1706" s="24" t="s">
        <v>5007</v>
      </c>
      <c r="E1706" s="24" t="s">
        <v>5008</v>
      </c>
      <c r="F1706" s="24" t="s">
        <v>5009</v>
      </c>
      <c r="I1706" s="66" t="s">
        <v>293</v>
      </c>
      <c r="J1706" s="24" t="s">
        <v>398</v>
      </c>
      <c r="K1706" s="67" t="s">
        <v>425</v>
      </c>
    </row>
    <row r="1707" spans="1:12" ht="105" x14ac:dyDescent="0.2">
      <c r="A1707" s="25">
        <v>238</v>
      </c>
      <c r="C1707" s="25" t="s">
        <v>212</v>
      </c>
      <c r="D1707" s="25" t="s">
        <v>5010</v>
      </c>
      <c r="E1707" s="25" t="s">
        <v>5010</v>
      </c>
      <c r="I1707" s="25" t="s">
        <v>213</v>
      </c>
      <c r="J1707" s="25" t="s">
        <v>5011</v>
      </c>
      <c r="K1707" s="25" t="s">
        <v>695</v>
      </c>
    </row>
    <row r="1708" spans="1:12" ht="45" x14ac:dyDescent="0.2">
      <c r="A1708" s="65">
        <v>118</v>
      </c>
      <c r="B1708" s="24" t="s">
        <v>5012</v>
      </c>
      <c r="C1708" s="24" t="s">
        <v>5013</v>
      </c>
      <c r="D1708" s="24" t="s">
        <v>5014</v>
      </c>
      <c r="E1708" s="24" t="s">
        <v>5015</v>
      </c>
      <c r="F1708" s="24" t="s">
        <v>594</v>
      </c>
      <c r="I1708" s="66" t="s">
        <v>293</v>
      </c>
      <c r="J1708" s="24" t="s">
        <v>3472</v>
      </c>
    </row>
    <row r="1709" spans="1:12" ht="45" x14ac:dyDescent="0.2">
      <c r="A1709" s="65">
        <v>110</v>
      </c>
      <c r="B1709" s="24" t="s">
        <v>5012</v>
      </c>
      <c r="C1709" s="24" t="s">
        <v>5016</v>
      </c>
      <c r="D1709" s="24" t="s">
        <v>5017</v>
      </c>
      <c r="E1709" s="24" t="s">
        <v>5018</v>
      </c>
      <c r="F1709" s="24" t="s">
        <v>594</v>
      </c>
      <c r="I1709" s="66" t="s">
        <v>293</v>
      </c>
      <c r="J1709" s="24" t="s">
        <v>2444</v>
      </c>
      <c r="K1709" s="24" t="s">
        <v>5019</v>
      </c>
    </row>
    <row r="1710" spans="1:12" ht="60" x14ac:dyDescent="0.2">
      <c r="A1710" s="65">
        <v>280</v>
      </c>
      <c r="B1710" s="24" t="s">
        <v>34</v>
      </c>
      <c r="C1710" s="24" t="s">
        <v>5020</v>
      </c>
      <c r="D1710" s="24" t="s">
        <v>5021</v>
      </c>
      <c r="E1710" s="24" t="s">
        <v>5022</v>
      </c>
      <c r="F1710" s="24" t="s">
        <v>594</v>
      </c>
      <c r="I1710" s="66" t="s">
        <v>24</v>
      </c>
      <c r="J1710" s="24" t="s">
        <v>5023</v>
      </c>
      <c r="L1710" s="27" t="s">
        <v>5024</v>
      </c>
    </row>
    <row r="1711" spans="1:12" ht="135" x14ac:dyDescent="0.2">
      <c r="A1711" s="65">
        <v>29</v>
      </c>
      <c r="C1711" s="24" t="s">
        <v>900</v>
      </c>
      <c r="D1711" s="24" t="s">
        <v>5025</v>
      </c>
      <c r="E1711" s="24" t="s">
        <v>5026</v>
      </c>
      <c r="F1711" s="24" t="s">
        <v>594</v>
      </c>
      <c r="I1711" s="66" t="s">
        <v>650</v>
      </c>
      <c r="J1711" s="25" t="s">
        <v>2137</v>
      </c>
      <c r="K1711" s="30" t="s">
        <v>5027</v>
      </c>
      <c r="L1711" s="27"/>
    </row>
    <row r="1712" spans="1:12" ht="60" x14ac:dyDescent="0.2">
      <c r="A1712" s="25">
        <v>179</v>
      </c>
      <c r="B1712" s="25" t="s">
        <v>386</v>
      </c>
      <c r="C1712" s="25" t="s">
        <v>5028</v>
      </c>
      <c r="D1712" s="25" t="s">
        <v>5029</v>
      </c>
      <c r="E1712" s="25" t="s">
        <v>5030</v>
      </c>
      <c r="F1712" s="25" t="s">
        <v>5031</v>
      </c>
      <c r="G1712" s="25"/>
      <c r="I1712" s="66" t="s">
        <v>193</v>
      </c>
      <c r="J1712" s="25" t="s">
        <v>982</v>
      </c>
      <c r="K1712" s="25" t="s">
        <v>391</v>
      </c>
    </row>
    <row r="1713" spans="1:12" ht="45" x14ac:dyDescent="0.2">
      <c r="A1713" s="25">
        <v>118</v>
      </c>
      <c r="C1713" s="24" t="s">
        <v>891</v>
      </c>
      <c r="D1713" s="24" t="s">
        <v>5032</v>
      </c>
      <c r="E1713" s="24" t="s">
        <v>5033</v>
      </c>
      <c r="F1713" s="24" t="s">
        <v>323</v>
      </c>
      <c r="I1713" s="24" t="s">
        <v>255</v>
      </c>
      <c r="J1713" s="24" t="s">
        <v>5034</v>
      </c>
    </row>
    <row r="1714" spans="1:12" ht="60" x14ac:dyDescent="0.2">
      <c r="A1714" s="65">
        <v>5</v>
      </c>
      <c r="B1714" s="25" t="s">
        <v>181</v>
      </c>
      <c r="C1714" s="24" t="s">
        <v>5035</v>
      </c>
      <c r="D1714" s="24" t="s">
        <v>5036</v>
      </c>
      <c r="E1714" s="24" t="s">
        <v>5037</v>
      </c>
      <c r="F1714" s="25" t="s">
        <v>166</v>
      </c>
      <c r="G1714" s="25"/>
      <c r="I1714" s="66" t="s">
        <v>39</v>
      </c>
      <c r="J1714" s="24" t="s">
        <v>2299</v>
      </c>
      <c r="K1714" s="30"/>
      <c r="L1714" s="27"/>
    </row>
    <row r="1715" spans="1:12" ht="75" x14ac:dyDescent="0.2">
      <c r="A1715" s="65">
        <v>227</v>
      </c>
      <c r="B1715" s="24" t="s">
        <v>34</v>
      </c>
      <c r="C1715" s="24" t="s">
        <v>545</v>
      </c>
      <c r="D1715" s="24" t="s">
        <v>5038</v>
      </c>
      <c r="E1715" s="24" t="s">
        <v>5038</v>
      </c>
      <c r="F1715" s="24" t="s">
        <v>64</v>
      </c>
      <c r="I1715" s="66" t="s">
        <v>20</v>
      </c>
      <c r="J1715" s="24" t="s">
        <v>5039</v>
      </c>
    </row>
    <row r="1716" spans="1:12" ht="45" x14ac:dyDescent="0.2">
      <c r="A1716" s="65">
        <v>22</v>
      </c>
      <c r="B1716" s="24" t="s">
        <v>34</v>
      </c>
      <c r="C1716" s="67" t="s">
        <v>4754</v>
      </c>
      <c r="D1716" s="24" t="s">
        <v>5043</v>
      </c>
      <c r="E1716" s="24" t="s">
        <v>5042</v>
      </c>
      <c r="F1716" s="24" t="s">
        <v>152</v>
      </c>
      <c r="I1716" s="66" t="s">
        <v>144</v>
      </c>
      <c r="J1716" s="25" t="s">
        <v>5044</v>
      </c>
      <c r="L1716" s="28"/>
    </row>
    <row r="1717" spans="1:12" ht="60" x14ac:dyDescent="0.2">
      <c r="A1717" s="65">
        <v>109</v>
      </c>
      <c r="B1717" s="24" t="s">
        <v>34</v>
      </c>
      <c r="C1717" s="24" t="s">
        <v>4754</v>
      </c>
      <c r="D1717" s="24" t="s">
        <v>5045</v>
      </c>
      <c r="E1717" s="24" t="s">
        <v>5042</v>
      </c>
      <c r="F1717" s="24" t="s">
        <v>54</v>
      </c>
      <c r="G1717" s="24" t="s">
        <v>45</v>
      </c>
      <c r="I1717" s="66" t="s">
        <v>24</v>
      </c>
      <c r="J1717" s="24" t="s">
        <v>1455</v>
      </c>
    </row>
    <row r="1718" spans="1:12" ht="60" x14ac:dyDescent="0.2">
      <c r="A1718" s="25" t="s">
        <v>3397</v>
      </c>
      <c r="B1718" s="24" t="s">
        <v>34</v>
      </c>
      <c r="C1718" s="24" t="s">
        <v>5040</v>
      </c>
      <c r="D1718" s="24" t="s">
        <v>5041</v>
      </c>
      <c r="E1718" s="24" t="s">
        <v>5042</v>
      </c>
      <c r="F1718" s="24" t="s">
        <v>152</v>
      </c>
      <c r="I1718" s="24" t="s">
        <v>114</v>
      </c>
      <c r="J1718" s="24" t="s">
        <v>4930</v>
      </c>
    </row>
    <row r="1719" spans="1:12" ht="45" x14ac:dyDescent="0.2">
      <c r="A1719" s="65">
        <v>151</v>
      </c>
      <c r="B1719" s="24" t="s">
        <v>3909</v>
      </c>
      <c r="C1719" s="24" t="s">
        <v>5047</v>
      </c>
      <c r="D1719" s="24" t="s">
        <v>5048</v>
      </c>
      <c r="E1719" s="24" t="s">
        <v>5049</v>
      </c>
      <c r="F1719" s="24" t="s">
        <v>64</v>
      </c>
      <c r="I1719" s="66" t="s">
        <v>293</v>
      </c>
      <c r="J1719" s="24" t="s">
        <v>4052</v>
      </c>
    </row>
    <row r="1720" spans="1:12" ht="105" x14ac:dyDescent="0.2">
      <c r="A1720" s="25">
        <v>57</v>
      </c>
      <c r="C1720" s="25">
        <v>1589</v>
      </c>
      <c r="D1720" s="25" t="s">
        <v>5050</v>
      </c>
      <c r="E1720" s="24" t="s">
        <v>19538</v>
      </c>
      <c r="I1720" s="25" t="s">
        <v>213</v>
      </c>
      <c r="J1720" s="25" t="s">
        <v>180</v>
      </c>
      <c r="K1720" s="25" t="s">
        <v>245</v>
      </c>
    </row>
    <row r="1721" spans="1:12" ht="60" x14ac:dyDescent="0.2">
      <c r="A1721" s="65">
        <v>40</v>
      </c>
      <c r="C1721" s="24" t="s">
        <v>57</v>
      </c>
      <c r="D1721" s="24" t="s">
        <v>5057</v>
      </c>
      <c r="E1721" s="24" t="s">
        <v>19538</v>
      </c>
      <c r="F1721" s="24" t="s">
        <v>54</v>
      </c>
      <c r="I1721" s="66" t="s">
        <v>434</v>
      </c>
      <c r="J1721" s="24" t="s">
        <v>1030</v>
      </c>
    </row>
    <row r="1722" spans="1:12" ht="105" x14ac:dyDescent="0.2">
      <c r="A1722" s="25">
        <v>125</v>
      </c>
      <c r="C1722" s="25">
        <v>1600</v>
      </c>
      <c r="D1722" s="25" t="s">
        <v>5051</v>
      </c>
      <c r="E1722" s="25" t="s">
        <v>5052</v>
      </c>
      <c r="F1722" s="24" t="s">
        <v>19</v>
      </c>
      <c r="I1722" s="25" t="s">
        <v>213</v>
      </c>
      <c r="J1722" s="25" t="s">
        <v>689</v>
      </c>
      <c r="K1722" s="25" t="s">
        <v>215</v>
      </c>
    </row>
    <row r="1723" spans="1:12" ht="60" x14ac:dyDescent="0.2">
      <c r="A1723" s="65">
        <v>142</v>
      </c>
      <c r="C1723" s="24" t="s">
        <v>2243</v>
      </c>
      <c r="D1723" s="24" t="s">
        <v>5046</v>
      </c>
      <c r="E1723" s="24" t="s">
        <v>19537</v>
      </c>
      <c r="F1723" s="24" t="s">
        <v>54</v>
      </c>
      <c r="I1723" s="66" t="s">
        <v>267</v>
      </c>
      <c r="J1723" s="24" t="s">
        <v>2174</v>
      </c>
    </row>
    <row r="1724" spans="1:12" ht="60" x14ac:dyDescent="0.2">
      <c r="A1724" s="65">
        <v>133</v>
      </c>
      <c r="B1724" s="24" t="s">
        <v>34</v>
      </c>
      <c r="C1724" s="24" t="s">
        <v>667</v>
      </c>
      <c r="D1724" s="24" t="s">
        <v>5053</v>
      </c>
      <c r="E1724" s="24" t="s">
        <v>5054</v>
      </c>
      <c r="F1724" s="24" t="s">
        <v>54</v>
      </c>
      <c r="I1724" s="66" t="s">
        <v>434</v>
      </c>
      <c r="J1724" s="24" t="s">
        <v>3274</v>
      </c>
    </row>
    <row r="1725" spans="1:12" ht="45" x14ac:dyDescent="0.2">
      <c r="A1725" s="65">
        <v>4</v>
      </c>
      <c r="B1725" s="24" t="s">
        <v>34</v>
      </c>
      <c r="C1725" s="24" t="s">
        <v>5055</v>
      </c>
      <c r="D1725" s="24" t="s">
        <v>5056</v>
      </c>
      <c r="E1725" s="24" t="s">
        <v>5054</v>
      </c>
      <c r="F1725" s="24" t="s">
        <v>54</v>
      </c>
      <c r="I1725" s="66" t="s">
        <v>357</v>
      </c>
      <c r="J1725" s="25" t="s">
        <v>4469</v>
      </c>
      <c r="K1725" s="30"/>
    </row>
    <row r="1726" spans="1:12" ht="135" x14ac:dyDescent="0.2">
      <c r="A1726" s="65">
        <v>181</v>
      </c>
      <c r="B1726" s="24" t="s">
        <v>827</v>
      </c>
      <c r="C1726" s="24" t="s">
        <v>828</v>
      </c>
      <c r="D1726" s="24" t="s">
        <v>5058</v>
      </c>
      <c r="E1726" s="24" t="s">
        <v>5058</v>
      </c>
      <c r="F1726" s="24" t="s">
        <v>54</v>
      </c>
      <c r="I1726" s="66" t="s">
        <v>120</v>
      </c>
      <c r="J1726" s="24" t="s">
        <v>4522</v>
      </c>
      <c r="K1726" s="26" t="s">
        <v>122</v>
      </c>
    </row>
    <row r="1727" spans="1:12" ht="60" x14ac:dyDescent="0.2">
      <c r="A1727" s="25">
        <v>133</v>
      </c>
      <c r="B1727" s="25" t="s">
        <v>2844</v>
      </c>
      <c r="C1727" s="25" t="s">
        <v>1945</v>
      </c>
      <c r="D1727" s="25" t="s">
        <v>5059</v>
      </c>
      <c r="E1727" s="25" t="s">
        <v>19539</v>
      </c>
      <c r="F1727" s="25" t="s">
        <v>64</v>
      </c>
      <c r="G1727" s="25"/>
      <c r="I1727" s="66" t="s">
        <v>193</v>
      </c>
      <c r="J1727" s="25" t="s">
        <v>5060</v>
      </c>
      <c r="K1727" s="25" t="s">
        <v>1948</v>
      </c>
    </row>
    <row r="1728" spans="1:12" ht="135" x14ac:dyDescent="0.2">
      <c r="A1728" s="65">
        <v>300</v>
      </c>
      <c r="B1728" s="24" t="s">
        <v>827</v>
      </c>
      <c r="C1728" s="24" t="s">
        <v>828</v>
      </c>
      <c r="D1728" s="24" t="s">
        <v>5061</v>
      </c>
      <c r="E1728" s="24" t="s">
        <v>5062</v>
      </c>
      <c r="F1728" s="24" t="s">
        <v>54</v>
      </c>
      <c r="I1728" s="66" t="s">
        <v>120</v>
      </c>
      <c r="J1728" s="24" t="s">
        <v>831</v>
      </c>
      <c r="K1728" s="26" t="s">
        <v>122</v>
      </c>
    </row>
    <row r="1729" spans="1:12" ht="45" x14ac:dyDescent="0.2">
      <c r="A1729" s="65">
        <v>154</v>
      </c>
      <c r="B1729" s="24" t="s">
        <v>1182</v>
      </c>
      <c r="C1729" s="24" t="s">
        <v>334</v>
      </c>
      <c r="D1729" s="24" t="s">
        <v>5063</v>
      </c>
      <c r="E1729" s="24" t="s">
        <v>5064</v>
      </c>
      <c r="F1729" s="24" t="s">
        <v>166</v>
      </c>
      <c r="G1729" s="24" t="s">
        <v>292</v>
      </c>
      <c r="I1729" s="66" t="s">
        <v>293</v>
      </c>
      <c r="J1729" s="24" t="s">
        <v>2426</v>
      </c>
    </row>
    <row r="1730" spans="1:12" ht="135" x14ac:dyDescent="0.2">
      <c r="A1730" s="65">
        <v>106</v>
      </c>
      <c r="B1730" s="24" t="s">
        <v>34</v>
      </c>
      <c r="C1730" s="24" t="s">
        <v>1368</v>
      </c>
      <c r="D1730" s="24" t="s">
        <v>5074</v>
      </c>
      <c r="E1730" s="24" t="s">
        <v>5064</v>
      </c>
      <c r="F1730" s="24" t="s">
        <v>54</v>
      </c>
      <c r="I1730" s="66" t="s">
        <v>120</v>
      </c>
      <c r="J1730" s="24" t="s">
        <v>5075</v>
      </c>
      <c r="K1730" s="26" t="s">
        <v>122</v>
      </c>
    </row>
    <row r="1731" spans="1:12" ht="75" x14ac:dyDescent="0.2">
      <c r="A1731" s="25">
        <v>30</v>
      </c>
      <c r="B1731" s="24" t="s">
        <v>34</v>
      </c>
      <c r="C1731" s="24" t="s">
        <v>5065</v>
      </c>
      <c r="D1731" s="24" t="s">
        <v>5066</v>
      </c>
      <c r="E1731" s="24" t="s">
        <v>5064</v>
      </c>
      <c r="G1731" s="24" t="s">
        <v>45</v>
      </c>
      <c r="I1731" s="24" t="s">
        <v>46</v>
      </c>
      <c r="J1731" s="24" t="s">
        <v>730</v>
      </c>
      <c r="K1731" s="24" t="s">
        <v>5067</v>
      </c>
    </row>
    <row r="1732" spans="1:12" ht="60" x14ac:dyDescent="0.2">
      <c r="A1732" s="65">
        <v>15</v>
      </c>
      <c r="B1732" s="24" t="s">
        <v>34</v>
      </c>
      <c r="C1732" s="24" t="s">
        <v>466</v>
      </c>
      <c r="D1732" s="24" t="s">
        <v>5073</v>
      </c>
      <c r="E1732" s="24" t="s">
        <v>5064</v>
      </c>
      <c r="F1732" s="24" t="s">
        <v>205</v>
      </c>
      <c r="I1732" s="66" t="s">
        <v>471</v>
      </c>
      <c r="J1732" s="25" t="s">
        <v>4900</v>
      </c>
      <c r="K1732" s="25" t="s">
        <v>473</v>
      </c>
    </row>
    <row r="1733" spans="1:12" ht="45" x14ac:dyDescent="0.2">
      <c r="A1733" s="65">
        <v>89</v>
      </c>
      <c r="B1733" s="67" t="s">
        <v>34</v>
      </c>
      <c r="C1733" s="24" t="s">
        <v>5068</v>
      </c>
      <c r="D1733" s="24" t="s">
        <v>5071</v>
      </c>
      <c r="E1733" s="24" t="s">
        <v>5064</v>
      </c>
      <c r="F1733" s="24" t="s">
        <v>64</v>
      </c>
      <c r="I1733" s="66" t="s">
        <v>357</v>
      </c>
      <c r="J1733" s="24" t="s">
        <v>5072</v>
      </c>
    </row>
    <row r="1734" spans="1:12" ht="60" x14ac:dyDescent="0.2">
      <c r="A1734" s="65">
        <v>74</v>
      </c>
      <c r="B1734" s="24" t="s">
        <v>34</v>
      </c>
      <c r="C1734" s="24" t="s">
        <v>5068</v>
      </c>
      <c r="D1734" s="24" t="s">
        <v>5069</v>
      </c>
      <c r="E1734" s="24" t="s">
        <v>5064</v>
      </c>
      <c r="F1734" s="24" t="s">
        <v>5070</v>
      </c>
      <c r="I1734" s="66" t="s">
        <v>434</v>
      </c>
      <c r="J1734" s="24" t="s">
        <v>928</v>
      </c>
    </row>
    <row r="1735" spans="1:12" ht="75" x14ac:dyDescent="0.2">
      <c r="A1735" s="25">
        <v>55</v>
      </c>
      <c r="B1735" s="24" t="s">
        <v>50</v>
      </c>
      <c r="C1735" s="24" t="s">
        <v>5076</v>
      </c>
      <c r="D1735" s="24" t="s">
        <v>5077</v>
      </c>
      <c r="E1735" s="24" t="s">
        <v>5078</v>
      </c>
      <c r="I1735" s="24" t="s">
        <v>135</v>
      </c>
      <c r="J1735" s="24" t="s">
        <v>1475</v>
      </c>
      <c r="K1735" s="24" t="s">
        <v>137</v>
      </c>
    </row>
    <row r="1736" spans="1:12" ht="75" x14ac:dyDescent="0.2">
      <c r="A1736" s="65">
        <v>29</v>
      </c>
      <c r="B1736" s="25" t="s">
        <v>217</v>
      </c>
      <c r="C1736" s="24" t="s">
        <v>1339</v>
      </c>
      <c r="E1736" s="25" t="s">
        <v>5079</v>
      </c>
      <c r="F1736" s="24" t="s">
        <v>865</v>
      </c>
      <c r="I1736" s="25" t="s">
        <v>206</v>
      </c>
      <c r="J1736" s="25" t="s">
        <v>3729</v>
      </c>
      <c r="K1736" s="68" t="s">
        <v>1342</v>
      </c>
      <c r="L1736" s="27"/>
    </row>
    <row r="1737" spans="1:12" ht="75" x14ac:dyDescent="0.2">
      <c r="A1737" s="65">
        <v>20</v>
      </c>
      <c r="B1737" s="25" t="s">
        <v>217</v>
      </c>
      <c r="C1737" s="24" t="s">
        <v>1339</v>
      </c>
      <c r="E1737" s="25" t="s">
        <v>5080</v>
      </c>
      <c r="F1737" s="24" t="s">
        <v>865</v>
      </c>
      <c r="I1737" s="25" t="s">
        <v>206</v>
      </c>
      <c r="J1737" s="25" t="s">
        <v>1341</v>
      </c>
      <c r="K1737" s="68" t="s">
        <v>1342</v>
      </c>
      <c r="L1737" s="27"/>
    </row>
    <row r="1738" spans="1:12" ht="60" x14ac:dyDescent="0.2">
      <c r="A1738" s="25">
        <v>6</v>
      </c>
      <c r="B1738" s="25" t="s">
        <v>162</v>
      </c>
      <c r="C1738" s="25" t="s">
        <v>5081</v>
      </c>
      <c r="D1738" s="25" t="s">
        <v>5082</v>
      </c>
      <c r="E1738" s="25" t="s">
        <v>5082</v>
      </c>
      <c r="F1738" s="24" t="s">
        <v>594</v>
      </c>
      <c r="G1738" s="25"/>
      <c r="I1738" s="66" t="s">
        <v>264</v>
      </c>
      <c r="J1738" s="25" t="s">
        <v>19341</v>
      </c>
      <c r="K1738" s="25" t="s">
        <v>265</v>
      </c>
    </row>
    <row r="1739" spans="1:12" ht="60" x14ac:dyDescent="0.2">
      <c r="A1739" s="65">
        <v>43</v>
      </c>
      <c r="C1739" s="24" t="s">
        <v>612</v>
      </c>
      <c r="D1739" s="24" t="s">
        <v>5083</v>
      </c>
      <c r="E1739" s="24" t="s">
        <v>5083</v>
      </c>
      <c r="F1739" s="24" t="s">
        <v>231</v>
      </c>
      <c r="I1739" s="66" t="s">
        <v>267</v>
      </c>
      <c r="J1739" s="24" t="s">
        <v>861</v>
      </c>
    </row>
    <row r="1740" spans="1:12" ht="75" x14ac:dyDescent="0.2">
      <c r="A1740" s="25">
        <v>212</v>
      </c>
      <c r="B1740" s="24" t="s">
        <v>50</v>
      </c>
      <c r="C1740" s="24" t="s">
        <v>5084</v>
      </c>
      <c r="D1740" s="24" t="s">
        <v>5085</v>
      </c>
      <c r="E1740" s="24" t="s">
        <v>5086</v>
      </c>
      <c r="F1740" s="24" t="s">
        <v>3676</v>
      </c>
      <c r="G1740" s="24" t="s">
        <v>2516</v>
      </c>
      <c r="I1740" s="24" t="s">
        <v>135</v>
      </c>
      <c r="J1740" s="24" t="s">
        <v>4423</v>
      </c>
      <c r="K1740" s="24" t="s">
        <v>137</v>
      </c>
    </row>
    <row r="1741" spans="1:12" ht="60" x14ac:dyDescent="0.2">
      <c r="A1741" s="65">
        <v>214</v>
      </c>
      <c r="C1741" s="24" t="s">
        <v>348</v>
      </c>
      <c r="D1741" s="24" t="s">
        <v>5087</v>
      </c>
      <c r="E1741" s="24" t="s">
        <v>5088</v>
      </c>
      <c r="F1741" s="24" t="s">
        <v>19</v>
      </c>
      <c r="I1741" s="66" t="s">
        <v>267</v>
      </c>
      <c r="J1741" s="24" t="s">
        <v>5089</v>
      </c>
    </row>
    <row r="1742" spans="1:12" ht="60" x14ac:dyDescent="0.2">
      <c r="A1742" s="65">
        <v>58</v>
      </c>
      <c r="C1742" s="24" t="s">
        <v>559</v>
      </c>
      <c r="D1742" s="24" t="s">
        <v>5090</v>
      </c>
      <c r="E1742" s="24" t="s">
        <v>5091</v>
      </c>
      <c r="F1742" s="24" t="s">
        <v>19</v>
      </c>
      <c r="G1742" s="24" t="s">
        <v>45</v>
      </c>
      <c r="I1742" s="66" t="s">
        <v>65</v>
      </c>
      <c r="J1742" s="24" t="s">
        <v>1045</v>
      </c>
      <c r="L1742" s="26" t="s">
        <v>5092</v>
      </c>
    </row>
    <row r="1743" spans="1:12" ht="75" x14ac:dyDescent="0.2">
      <c r="A1743" s="25">
        <v>140</v>
      </c>
      <c r="C1743" s="24" t="s">
        <v>131</v>
      </c>
      <c r="D1743" s="24" t="s">
        <v>5093</v>
      </c>
      <c r="E1743" s="24" t="s">
        <v>5094</v>
      </c>
      <c r="F1743" s="24" t="s">
        <v>54</v>
      </c>
      <c r="I1743" s="24" t="s">
        <v>135</v>
      </c>
      <c r="J1743" s="24" t="s">
        <v>1490</v>
      </c>
      <c r="K1743" s="24" t="s">
        <v>137</v>
      </c>
      <c r="L1743" s="25" t="s">
        <v>5095</v>
      </c>
    </row>
    <row r="1744" spans="1:12" ht="75" x14ac:dyDescent="0.2">
      <c r="A1744" s="25">
        <v>11</v>
      </c>
      <c r="C1744" s="24" t="s">
        <v>897</v>
      </c>
      <c r="D1744" s="24" t="s">
        <v>5096</v>
      </c>
      <c r="E1744" s="24" t="s">
        <v>5097</v>
      </c>
      <c r="F1744" s="24" t="s">
        <v>64</v>
      </c>
      <c r="H1744" s="24" t="s">
        <v>577</v>
      </c>
      <c r="I1744" s="24" t="s">
        <v>135</v>
      </c>
      <c r="J1744" s="24" t="s">
        <v>2842</v>
      </c>
      <c r="K1744" s="24" t="s">
        <v>137</v>
      </c>
      <c r="L1744" s="25" t="s">
        <v>5098</v>
      </c>
    </row>
    <row r="1745" spans="1:12" ht="60" x14ac:dyDescent="0.2">
      <c r="A1745" s="65">
        <v>34</v>
      </c>
      <c r="B1745" s="24" t="s">
        <v>5099</v>
      </c>
      <c r="C1745" s="24" t="s">
        <v>5100</v>
      </c>
      <c r="D1745" s="24" t="s">
        <v>5101</v>
      </c>
      <c r="E1745" s="24" t="s">
        <v>5102</v>
      </c>
      <c r="F1745" s="24" t="s">
        <v>166</v>
      </c>
      <c r="I1745" s="66" t="s">
        <v>39</v>
      </c>
      <c r="J1745" s="24" t="s">
        <v>1847</v>
      </c>
      <c r="K1745" s="30"/>
    </row>
    <row r="1746" spans="1:12" ht="75" x14ac:dyDescent="0.2">
      <c r="A1746" s="25">
        <v>141</v>
      </c>
      <c r="C1746" s="24" t="s">
        <v>104</v>
      </c>
      <c r="E1746" s="24" t="s">
        <v>5103</v>
      </c>
      <c r="I1746" s="24" t="s">
        <v>55</v>
      </c>
      <c r="J1746" s="24" t="s">
        <v>5104</v>
      </c>
    </row>
    <row r="1747" spans="1:12" ht="75" x14ac:dyDescent="0.2">
      <c r="A1747" s="65">
        <v>174</v>
      </c>
      <c r="C1747" s="24" t="s">
        <v>17</v>
      </c>
      <c r="D1747" s="24" t="s">
        <v>5105</v>
      </c>
      <c r="E1747" s="24" t="s">
        <v>5106</v>
      </c>
      <c r="F1747" s="24" t="s">
        <v>19</v>
      </c>
      <c r="I1747" s="66" t="s">
        <v>20</v>
      </c>
      <c r="J1747" s="24" t="s">
        <v>33</v>
      </c>
    </row>
    <row r="1748" spans="1:12" ht="75" x14ac:dyDescent="0.2">
      <c r="A1748" s="65">
        <v>182</v>
      </c>
      <c r="C1748" s="24" t="s">
        <v>17</v>
      </c>
      <c r="D1748" s="24" t="s">
        <v>5107</v>
      </c>
      <c r="E1748" s="24" t="s">
        <v>5107</v>
      </c>
      <c r="F1748" s="67" t="s">
        <v>19</v>
      </c>
      <c r="I1748" s="66" t="s">
        <v>20</v>
      </c>
      <c r="J1748" s="24" t="s">
        <v>1450</v>
      </c>
    </row>
    <row r="1749" spans="1:12" ht="75" x14ac:dyDescent="0.2">
      <c r="A1749" s="65">
        <v>4</v>
      </c>
      <c r="B1749" s="25"/>
      <c r="C1749" s="24" t="s">
        <v>70</v>
      </c>
      <c r="D1749" s="24" t="s">
        <v>5108</v>
      </c>
      <c r="E1749" s="24" t="s">
        <v>5109</v>
      </c>
      <c r="F1749" s="24" t="s">
        <v>19</v>
      </c>
      <c r="I1749" s="66" t="s">
        <v>20</v>
      </c>
      <c r="J1749" s="25">
        <v>3</v>
      </c>
      <c r="K1749" s="30"/>
      <c r="L1749" s="27"/>
    </row>
    <row r="1750" spans="1:12" ht="75" x14ac:dyDescent="0.2">
      <c r="A1750" s="25">
        <v>144</v>
      </c>
      <c r="C1750" s="24" t="s">
        <v>104</v>
      </c>
      <c r="E1750" s="24" t="s">
        <v>5110</v>
      </c>
      <c r="I1750" s="24" t="s">
        <v>55</v>
      </c>
      <c r="J1750" s="24" t="s">
        <v>5111</v>
      </c>
    </row>
    <row r="1751" spans="1:12" ht="60" x14ac:dyDescent="0.2">
      <c r="A1751" s="65">
        <v>105</v>
      </c>
      <c r="C1751" s="24" t="s">
        <v>19686</v>
      </c>
      <c r="D1751" s="24" t="s">
        <v>5112</v>
      </c>
      <c r="E1751" s="24" t="s">
        <v>5112</v>
      </c>
      <c r="F1751" s="24" t="s">
        <v>19</v>
      </c>
      <c r="G1751" s="24" t="s">
        <v>45</v>
      </c>
      <c r="I1751" s="66" t="s">
        <v>65</v>
      </c>
      <c r="J1751" s="24" t="s">
        <v>1322</v>
      </c>
    </row>
    <row r="1752" spans="1:12" ht="75" x14ac:dyDescent="0.2">
      <c r="A1752" s="65">
        <v>114</v>
      </c>
      <c r="C1752" s="24" t="s">
        <v>2243</v>
      </c>
      <c r="D1752" s="24" t="s">
        <v>5113</v>
      </c>
      <c r="E1752" s="24" t="s">
        <v>5113</v>
      </c>
      <c r="F1752" s="24" t="s">
        <v>19</v>
      </c>
      <c r="I1752" s="66" t="s">
        <v>20</v>
      </c>
      <c r="J1752" s="24" t="s">
        <v>4880</v>
      </c>
    </row>
    <row r="1753" spans="1:12" ht="75" x14ac:dyDescent="0.2">
      <c r="A1753" s="65">
        <v>442</v>
      </c>
      <c r="C1753" s="24" t="s">
        <v>242</v>
      </c>
      <c r="D1753" s="24" t="s">
        <v>5114</v>
      </c>
      <c r="E1753" s="24" t="s">
        <v>5115</v>
      </c>
      <c r="F1753" s="24" t="s">
        <v>19</v>
      </c>
      <c r="I1753" s="66" t="s">
        <v>20</v>
      </c>
      <c r="J1753" s="24" t="s">
        <v>2018</v>
      </c>
    </row>
    <row r="1754" spans="1:12" ht="75" x14ac:dyDescent="0.2">
      <c r="A1754" s="65">
        <v>445</v>
      </c>
      <c r="C1754" s="24" t="s">
        <v>891</v>
      </c>
      <c r="D1754" s="24" t="s">
        <v>5116</v>
      </c>
      <c r="E1754" s="24" t="s">
        <v>5116</v>
      </c>
      <c r="I1754" s="66" t="s">
        <v>20</v>
      </c>
      <c r="J1754" s="24" t="s">
        <v>385</v>
      </c>
    </row>
    <row r="1755" spans="1:12" ht="75" x14ac:dyDescent="0.2">
      <c r="A1755" s="25">
        <v>139</v>
      </c>
      <c r="C1755" s="24" t="s">
        <v>104</v>
      </c>
      <c r="E1755" s="24" t="s">
        <v>5117</v>
      </c>
      <c r="I1755" s="24" t="s">
        <v>55</v>
      </c>
      <c r="J1755" s="24" t="s">
        <v>5118</v>
      </c>
    </row>
    <row r="1756" spans="1:12" ht="45" x14ac:dyDescent="0.2">
      <c r="A1756" s="65">
        <v>122</v>
      </c>
      <c r="C1756" s="24" t="s">
        <v>5119</v>
      </c>
      <c r="D1756" s="24" t="s">
        <v>5120</v>
      </c>
      <c r="E1756" s="24" t="s">
        <v>5120</v>
      </c>
      <c r="I1756" s="66" t="s">
        <v>293</v>
      </c>
      <c r="J1756" s="24" t="s">
        <v>5121</v>
      </c>
    </row>
    <row r="1757" spans="1:12" ht="75" x14ac:dyDescent="0.2">
      <c r="A1757" s="65">
        <v>89</v>
      </c>
      <c r="B1757" s="24" t="s">
        <v>5122</v>
      </c>
      <c r="C1757" s="24" t="s">
        <v>5123</v>
      </c>
      <c r="D1757" s="24" t="s">
        <v>5124</v>
      </c>
      <c r="E1757" s="24" t="s">
        <v>5125</v>
      </c>
      <c r="F1757" s="24" t="s">
        <v>54</v>
      </c>
      <c r="I1757" s="66" t="s">
        <v>259</v>
      </c>
      <c r="J1757" s="24" t="s">
        <v>4779</v>
      </c>
    </row>
    <row r="1758" spans="1:12" ht="75" x14ac:dyDescent="0.2">
      <c r="A1758" s="25">
        <v>157</v>
      </c>
      <c r="C1758" s="24" t="s">
        <v>104</v>
      </c>
      <c r="E1758" s="24" t="s">
        <v>5126</v>
      </c>
      <c r="I1758" s="24" t="s">
        <v>55</v>
      </c>
      <c r="J1758" s="24" t="s">
        <v>5127</v>
      </c>
    </row>
    <row r="1759" spans="1:12" ht="75" x14ac:dyDescent="0.2">
      <c r="A1759" s="25">
        <v>172</v>
      </c>
      <c r="C1759" s="24" t="s">
        <v>104</v>
      </c>
      <c r="E1759" s="24" t="s">
        <v>5128</v>
      </c>
      <c r="I1759" s="24" t="s">
        <v>55</v>
      </c>
      <c r="J1759" s="24" t="s">
        <v>634</v>
      </c>
    </row>
    <row r="1760" spans="1:12" ht="75" x14ac:dyDescent="0.2">
      <c r="A1760" s="25">
        <v>72</v>
      </c>
      <c r="B1760" s="24" t="s">
        <v>34</v>
      </c>
      <c r="C1760" s="24" t="s">
        <v>4397</v>
      </c>
      <c r="D1760" s="24" t="s">
        <v>5129</v>
      </c>
      <c r="E1760" s="24" t="s">
        <v>5129</v>
      </c>
      <c r="I1760" s="24" t="s">
        <v>46</v>
      </c>
      <c r="J1760" s="24" t="s">
        <v>5130</v>
      </c>
      <c r="K1760" s="24" t="s">
        <v>2603</v>
      </c>
    </row>
    <row r="1761" spans="1:11" ht="75" x14ac:dyDescent="0.2">
      <c r="A1761" s="65">
        <v>259</v>
      </c>
      <c r="C1761" s="24" t="s">
        <v>17</v>
      </c>
      <c r="D1761" s="24" t="s">
        <v>5131</v>
      </c>
      <c r="E1761" s="24" t="s">
        <v>5131</v>
      </c>
      <c r="F1761" s="24" t="s">
        <v>19</v>
      </c>
      <c r="I1761" s="66" t="s">
        <v>20</v>
      </c>
      <c r="J1761" s="24" t="s">
        <v>4253</v>
      </c>
    </row>
    <row r="1762" spans="1:11" ht="75" x14ac:dyDescent="0.2">
      <c r="A1762" s="65">
        <v>156</v>
      </c>
      <c r="C1762" s="24" t="s">
        <v>17</v>
      </c>
      <c r="D1762" s="24" t="s">
        <v>5132</v>
      </c>
      <c r="E1762" s="24" t="s">
        <v>5133</v>
      </c>
      <c r="F1762" s="24" t="s">
        <v>19</v>
      </c>
      <c r="I1762" s="66" t="s">
        <v>20</v>
      </c>
      <c r="J1762" s="24" t="s">
        <v>2804</v>
      </c>
    </row>
    <row r="1763" spans="1:11" ht="75" x14ac:dyDescent="0.2">
      <c r="A1763" s="65">
        <v>333</v>
      </c>
      <c r="C1763" s="24" t="s">
        <v>891</v>
      </c>
      <c r="D1763" s="24" t="s">
        <v>5134</v>
      </c>
      <c r="E1763" s="24" t="s">
        <v>5135</v>
      </c>
      <c r="F1763" s="24" t="s">
        <v>54</v>
      </c>
      <c r="I1763" s="66" t="s">
        <v>20</v>
      </c>
      <c r="J1763" s="24" t="s">
        <v>5136</v>
      </c>
    </row>
    <row r="1764" spans="1:11" ht="75" x14ac:dyDescent="0.2">
      <c r="A1764" s="65">
        <v>84</v>
      </c>
      <c r="C1764" s="24" t="s">
        <v>17</v>
      </c>
      <c r="D1764" s="24" t="s">
        <v>5137</v>
      </c>
      <c r="E1764" s="24" t="s">
        <v>5138</v>
      </c>
      <c r="F1764" s="24" t="s">
        <v>54</v>
      </c>
      <c r="I1764" s="66" t="s">
        <v>20</v>
      </c>
      <c r="J1764" s="24" t="s">
        <v>2231</v>
      </c>
    </row>
    <row r="1765" spans="1:11" ht="75" x14ac:dyDescent="0.2">
      <c r="A1765" s="65">
        <v>16</v>
      </c>
      <c r="C1765" s="24" t="s">
        <v>17</v>
      </c>
      <c r="D1765" s="24" t="s">
        <v>5139</v>
      </c>
      <c r="E1765" s="24" t="s">
        <v>5140</v>
      </c>
      <c r="F1765" s="24" t="s">
        <v>19</v>
      </c>
      <c r="I1765" s="66" t="s">
        <v>20</v>
      </c>
      <c r="J1765" s="25">
        <v>17</v>
      </c>
      <c r="K1765" s="30"/>
    </row>
    <row r="1766" spans="1:11" ht="60" x14ac:dyDescent="0.2">
      <c r="A1766" s="65">
        <v>42</v>
      </c>
      <c r="C1766" s="24" t="s">
        <v>2517</v>
      </c>
      <c r="D1766" s="24" t="s">
        <v>5141</v>
      </c>
      <c r="E1766" s="24" t="s">
        <v>5142</v>
      </c>
      <c r="F1766" s="24" t="s">
        <v>19</v>
      </c>
      <c r="I1766" s="66" t="s">
        <v>267</v>
      </c>
      <c r="J1766" s="24" t="s">
        <v>442</v>
      </c>
    </row>
    <row r="1767" spans="1:11" ht="75" x14ac:dyDescent="0.2">
      <c r="A1767" s="65">
        <v>28</v>
      </c>
      <c r="C1767" s="24" t="s">
        <v>70</v>
      </c>
      <c r="D1767" s="24" t="s">
        <v>5143</v>
      </c>
      <c r="E1767" s="24" t="s">
        <v>5144</v>
      </c>
      <c r="F1767" s="24" t="s">
        <v>19</v>
      </c>
      <c r="I1767" s="66" t="s">
        <v>20</v>
      </c>
      <c r="J1767" s="25">
        <v>89</v>
      </c>
      <c r="K1767" s="30"/>
    </row>
    <row r="1768" spans="1:11" ht="75" x14ac:dyDescent="0.2">
      <c r="A1768" s="65">
        <v>52</v>
      </c>
      <c r="C1768" s="24" t="s">
        <v>70</v>
      </c>
      <c r="D1768" s="24" t="s">
        <v>5145</v>
      </c>
      <c r="E1768" s="24" t="s">
        <v>5146</v>
      </c>
      <c r="F1768" s="24" t="s">
        <v>19</v>
      </c>
      <c r="I1768" s="66" t="s">
        <v>20</v>
      </c>
      <c r="J1768" s="24" t="s">
        <v>1447</v>
      </c>
    </row>
    <row r="1769" spans="1:11" ht="75" x14ac:dyDescent="0.2">
      <c r="A1769" s="65">
        <v>106</v>
      </c>
      <c r="C1769" s="24" t="s">
        <v>70</v>
      </c>
      <c r="D1769" s="24" t="s">
        <v>5147</v>
      </c>
      <c r="E1769" s="24" t="s">
        <v>5148</v>
      </c>
      <c r="F1769" s="24" t="s">
        <v>19</v>
      </c>
      <c r="I1769" s="66" t="s">
        <v>20</v>
      </c>
      <c r="J1769" s="24" t="s">
        <v>75</v>
      </c>
    </row>
    <row r="1770" spans="1:11" ht="75" x14ac:dyDescent="0.2">
      <c r="A1770" s="65">
        <v>425</v>
      </c>
      <c r="C1770" s="24" t="s">
        <v>17</v>
      </c>
      <c r="D1770" s="24" t="s">
        <v>5149</v>
      </c>
      <c r="E1770" s="24" t="s">
        <v>5150</v>
      </c>
      <c r="F1770" s="24" t="s">
        <v>19</v>
      </c>
      <c r="I1770" s="66" t="s">
        <v>20</v>
      </c>
      <c r="J1770" s="24" t="s">
        <v>5151</v>
      </c>
    </row>
    <row r="1771" spans="1:11" ht="75" x14ac:dyDescent="0.2">
      <c r="A1771" s="65">
        <v>46</v>
      </c>
      <c r="C1771" s="24" t="s">
        <v>70</v>
      </c>
      <c r="D1771" s="24" t="s">
        <v>5152</v>
      </c>
      <c r="E1771" s="24" t="s">
        <v>5153</v>
      </c>
      <c r="F1771" s="24" t="s">
        <v>19</v>
      </c>
      <c r="I1771" s="66" t="s">
        <v>20</v>
      </c>
      <c r="J1771" s="24" t="s">
        <v>1447</v>
      </c>
    </row>
    <row r="1772" spans="1:11" ht="75" x14ac:dyDescent="0.2">
      <c r="A1772" s="65">
        <v>202</v>
      </c>
      <c r="C1772" s="24" t="s">
        <v>891</v>
      </c>
      <c r="D1772" s="24" t="s">
        <v>5154</v>
      </c>
      <c r="E1772" s="24" t="s">
        <v>5155</v>
      </c>
      <c r="F1772" s="24" t="s">
        <v>54</v>
      </c>
      <c r="I1772" s="66" t="s">
        <v>20</v>
      </c>
      <c r="J1772" s="24" t="s">
        <v>4493</v>
      </c>
    </row>
    <row r="1773" spans="1:11" ht="75" x14ac:dyDescent="0.2">
      <c r="A1773" s="65">
        <v>207</v>
      </c>
      <c r="C1773" s="24" t="s">
        <v>242</v>
      </c>
      <c r="D1773" s="24" t="s">
        <v>5156</v>
      </c>
      <c r="E1773" s="24" t="s">
        <v>5157</v>
      </c>
      <c r="F1773" s="24" t="s">
        <v>19</v>
      </c>
      <c r="G1773" s="24" t="s">
        <v>5158</v>
      </c>
      <c r="I1773" s="66" t="s">
        <v>20</v>
      </c>
      <c r="J1773" s="24" t="s">
        <v>772</v>
      </c>
    </row>
    <row r="1774" spans="1:11" ht="75" x14ac:dyDescent="0.2">
      <c r="A1774" s="65">
        <v>122</v>
      </c>
      <c r="C1774" s="24" t="s">
        <v>360</v>
      </c>
      <c r="D1774" s="24" t="s">
        <v>5159</v>
      </c>
      <c r="E1774" s="24" t="s">
        <v>5160</v>
      </c>
      <c r="F1774" s="24" t="s">
        <v>19</v>
      </c>
      <c r="G1774" s="24" t="s">
        <v>5161</v>
      </c>
      <c r="I1774" s="66" t="s">
        <v>20</v>
      </c>
      <c r="J1774" s="24" t="s">
        <v>2860</v>
      </c>
    </row>
    <row r="1775" spans="1:11" ht="60" x14ac:dyDescent="0.2">
      <c r="A1775" s="65">
        <v>103</v>
      </c>
      <c r="C1775" s="24" t="s">
        <v>22</v>
      </c>
      <c r="D1775" s="24" t="s">
        <v>5162</v>
      </c>
      <c r="E1775" s="24" t="s">
        <v>19540</v>
      </c>
      <c r="F1775" s="24" t="s">
        <v>19</v>
      </c>
      <c r="I1775" s="66" t="s">
        <v>267</v>
      </c>
      <c r="J1775" s="24" t="s">
        <v>1185</v>
      </c>
    </row>
    <row r="1776" spans="1:11" ht="75" x14ac:dyDescent="0.2">
      <c r="A1776" s="25">
        <v>35</v>
      </c>
      <c r="B1776" s="25" t="s">
        <v>50</v>
      </c>
      <c r="C1776" s="25" t="s">
        <v>5163</v>
      </c>
      <c r="D1776" s="25" t="s">
        <v>5164</v>
      </c>
      <c r="E1776" s="25" t="s">
        <v>19237</v>
      </c>
      <c r="F1776" s="24" t="s">
        <v>54</v>
      </c>
      <c r="G1776" s="25"/>
      <c r="I1776" s="66" t="s">
        <v>264</v>
      </c>
      <c r="J1776" s="24" t="s">
        <v>19386</v>
      </c>
      <c r="K1776" s="25" t="s">
        <v>265</v>
      </c>
    </row>
    <row r="1777" spans="1:12" ht="60" x14ac:dyDescent="0.2">
      <c r="A1777" s="25" t="s">
        <v>208</v>
      </c>
      <c r="B1777" s="24" t="s">
        <v>2331</v>
      </c>
      <c r="C1777" s="24" t="s">
        <v>5165</v>
      </c>
      <c r="D1777" s="24" t="s">
        <v>5166</v>
      </c>
      <c r="E1777" s="24" t="s">
        <v>5167</v>
      </c>
      <c r="F1777" s="24" t="s">
        <v>64</v>
      </c>
      <c r="I1777" s="24" t="s">
        <v>114</v>
      </c>
      <c r="J1777" s="24" t="s">
        <v>19129</v>
      </c>
    </row>
    <row r="1778" spans="1:12" ht="75" x14ac:dyDescent="0.2">
      <c r="A1778" s="25">
        <v>160</v>
      </c>
      <c r="C1778" s="24" t="s">
        <v>104</v>
      </c>
      <c r="E1778" s="24" t="s">
        <v>5168</v>
      </c>
      <c r="I1778" s="24" t="s">
        <v>55</v>
      </c>
      <c r="J1778" s="24" t="s">
        <v>5169</v>
      </c>
    </row>
    <row r="1779" spans="1:12" ht="105" x14ac:dyDescent="0.2">
      <c r="A1779" s="65">
        <v>21</v>
      </c>
      <c r="B1779" s="24" t="s">
        <v>34</v>
      </c>
      <c r="C1779" s="24" t="s">
        <v>1195</v>
      </c>
      <c r="D1779" s="24" t="s">
        <v>5170</v>
      </c>
      <c r="E1779" s="24" t="s">
        <v>5171</v>
      </c>
      <c r="F1779" s="24" t="s">
        <v>64</v>
      </c>
      <c r="H1779" s="24" t="s">
        <v>5172</v>
      </c>
      <c r="I1779" s="66" t="s">
        <v>39</v>
      </c>
      <c r="J1779" s="24" t="s">
        <v>543</v>
      </c>
      <c r="K1779" s="30"/>
    </row>
    <row r="1780" spans="1:12" ht="75" x14ac:dyDescent="0.2">
      <c r="A1780" s="25">
        <v>77</v>
      </c>
      <c r="B1780" s="24" t="s">
        <v>5173</v>
      </c>
      <c r="C1780" s="24" t="s">
        <v>5174</v>
      </c>
      <c r="D1780" s="24" t="s">
        <v>5175</v>
      </c>
      <c r="E1780" s="24" t="s">
        <v>5175</v>
      </c>
      <c r="F1780" s="24" t="s">
        <v>64</v>
      </c>
      <c r="I1780" s="24" t="s">
        <v>135</v>
      </c>
      <c r="J1780" s="24" t="s">
        <v>1771</v>
      </c>
      <c r="K1780" s="24" t="s">
        <v>137</v>
      </c>
      <c r="L1780" s="25" t="s">
        <v>5176</v>
      </c>
    </row>
    <row r="1781" spans="1:12" ht="75" x14ac:dyDescent="0.2">
      <c r="A1781" s="25">
        <v>170</v>
      </c>
      <c r="C1781" s="24" t="s">
        <v>104</v>
      </c>
      <c r="E1781" s="24" t="s">
        <v>5177</v>
      </c>
      <c r="I1781" s="24" t="s">
        <v>55</v>
      </c>
      <c r="J1781" s="24" t="s">
        <v>5178</v>
      </c>
    </row>
    <row r="1782" spans="1:12" ht="45" x14ac:dyDescent="0.2">
      <c r="A1782" s="65">
        <v>100</v>
      </c>
      <c r="C1782" s="24" t="s">
        <v>891</v>
      </c>
      <c r="D1782" s="24" t="s">
        <v>5179</v>
      </c>
      <c r="E1782" s="24" t="s">
        <v>5179</v>
      </c>
      <c r="F1782" s="24" t="s">
        <v>205</v>
      </c>
      <c r="H1782" s="24" t="s">
        <v>258</v>
      </c>
      <c r="I1782" s="66" t="s">
        <v>144</v>
      </c>
      <c r="J1782" s="24" t="s">
        <v>5180</v>
      </c>
      <c r="L1782" s="28"/>
    </row>
    <row r="1783" spans="1:12" ht="60" x14ac:dyDescent="0.2">
      <c r="A1783" s="65">
        <v>87</v>
      </c>
      <c r="C1783" s="24" t="s">
        <v>131</v>
      </c>
      <c r="D1783" s="24" t="s">
        <v>5181</v>
      </c>
      <c r="E1783" s="24" t="s">
        <v>5182</v>
      </c>
      <c r="F1783" s="24" t="s">
        <v>54</v>
      </c>
      <c r="G1783" s="24" t="s">
        <v>45</v>
      </c>
      <c r="I1783" s="66" t="s">
        <v>340</v>
      </c>
      <c r="J1783" s="24" t="s">
        <v>3237</v>
      </c>
      <c r="L1783" s="27" t="s">
        <v>5183</v>
      </c>
    </row>
    <row r="1784" spans="1:12" ht="60" x14ac:dyDescent="0.2">
      <c r="A1784" s="65">
        <v>77</v>
      </c>
      <c r="C1784" s="24" t="s">
        <v>732</v>
      </c>
      <c r="D1784" s="24" t="s">
        <v>5184</v>
      </c>
      <c r="E1784" s="24" t="s">
        <v>5182</v>
      </c>
      <c r="F1784" s="24" t="s">
        <v>54</v>
      </c>
      <c r="I1784" s="66" t="s">
        <v>267</v>
      </c>
      <c r="J1784" s="24" t="s">
        <v>5185</v>
      </c>
      <c r="L1784" s="27" t="s">
        <v>5183</v>
      </c>
    </row>
    <row r="1785" spans="1:12" ht="60" x14ac:dyDescent="0.2">
      <c r="A1785" s="25" t="s">
        <v>949</v>
      </c>
      <c r="B1785" s="24" t="s">
        <v>162</v>
      </c>
      <c r="C1785" s="24" t="s">
        <v>1556</v>
      </c>
      <c r="D1785" s="24" t="s">
        <v>5186</v>
      </c>
      <c r="E1785" s="24" t="s">
        <v>5187</v>
      </c>
      <c r="F1785" s="24" t="s">
        <v>64</v>
      </c>
      <c r="I1785" s="24" t="s">
        <v>114</v>
      </c>
      <c r="J1785" s="24" t="s">
        <v>2898</v>
      </c>
    </row>
    <row r="1786" spans="1:12" ht="45" x14ac:dyDescent="0.2">
      <c r="A1786" s="65">
        <v>50</v>
      </c>
      <c r="B1786" s="24" t="s">
        <v>1555</v>
      </c>
      <c r="C1786" s="24" t="s">
        <v>5188</v>
      </c>
      <c r="D1786" s="24" t="s">
        <v>5189</v>
      </c>
      <c r="E1786" s="24" t="s">
        <v>5187</v>
      </c>
      <c r="F1786" s="24" t="s">
        <v>64</v>
      </c>
      <c r="I1786" s="66" t="s">
        <v>581</v>
      </c>
      <c r="J1786" s="24" t="s">
        <v>3328</v>
      </c>
    </row>
    <row r="1787" spans="1:12" ht="75" x14ac:dyDescent="0.2">
      <c r="A1787" s="25">
        <v>159</v>
      </c>
      <c r="C1787" s="24" t="s">
        <v>104</v>
      </c>
      <c r="E1787" s="24" t="s">
        <v>5190</v>
      </c>
      <c r="I1787" s="24" t="s">
        <v>55</v>
      </c>
      <c r="J1787" s="24" t="s">
        <v>5191</v>
      </c>
    </row>
    <row r="1788" spans="1:12" ht="75" x14ac:dyDescent="0.2">
      <c r="A1788" s="25">
        <v>216</v>
      </c>
      <c r="C1788" s="24" t="s">
        <v>242</v>
      </c>
      <c r="D1788" s="24" t="s">
        <v>5192</v>
      </c>
      <c r="E1788" s="24" t="s">
        <v>5192</v>
      </c>
      <c r="F1788" s="24" t="s">
        <v>1328</v>
      </c>
      <c r="I1788" s="24" t="s">
        <v>135</v>
      </c>
      <c r="J1788" s="24" t="s">
        <v>632</v>
      </c>
      <c r="K1788" s="24" t="s">
        <v>137</v>
      </c>
    </row>
    <row r="1789" spans="1:12" ht="75" x14ac:dyDescent="0.2">
      <c r="A1789" s="65">
        <v>324</v>
      </c>
      <c r="C1789" s="24" t="s">
        <v>533</v>
      </c>
      <c r="D1789" s="24" t="s">
        <v>5193</v>
      </c>
      <c r="E1789" s="24" t="s">
        <v>5194</v>
      </c>
      <c r="F1789" s="24" t="s">
        <v>205</v>
      </c>
      <c r="I1789" s="66" t="s">
        <v>20</v>
      </c>
      <c r="J1789" s="24" t="s">
        <v>5195</v>
      </c>
    </row>
    <row r="1790" spans="1:12" ht="60" x14ac:dyDescent="0.2">
      <c r="A1790" s="65">
        <v>158</v>
      </c>
      <c r="C1790" s="24" t="s">
        <v>273</v>
      </c>
      <c r="D1790" s="24" t="s">
        <v>5196</v>
      </c>
      <c r="E1790" s="24" t="s">
        <v>5197</v>
      </c>
      <c r="F1790" s="24" t="s">
        <v>54</v>
      </c>
      <c r="I1790" s="66" t="s">
        <v>267</v>
      </c>
      <c r="J1790" s="24" t="s">
        <v>1013</v>
      </c>
    </row>
    <row r="1791" spans="1:12" ht="105" x14ac:dyDescent="0.2">
      <c r="A1791" s="25">
        <v>218</v>
      </c>
      <c r="C1791" s="25" t="s">
        <v>212</v>
      </c>
      <c r="D1791" s="25" t="s">
        <v>5198</v>
      </c>
      <c r="E1791" s="25" t="s">
        <v>5198</v>
      </c>
      <c r="I1791" s="25" t="s">
        <v>213</v>
      </c>
      <c r="J1791" s="25" t="s">
        <v>278</v>
      </c>
      <c r="K1791" s="25" t="s">
        <v>245</v>
      </c>
    </row>
    <row r="1792" spans="1:12" ht="60" x14ac:dyDescent="0.2">
      <c r="A1792" s="65">
        <v>128</v>
      </c>
      <c r="C1792" s="24" t="s">
        <v>256</v>
      </c>
      <c r="D1792" s="24" t="s">
        <v>5199</v>
      </c>
      <c r="E1792" s="24" t="s">
        <v>5200</v>
      </c>
      <c r="F1792" s="24" t="s">
        <v>19</v>
      </c>
      <c r="I1792" s="66" t="s">
        <v>65</v>
      </c>
      <c r="J1792" s="24" t="s">
        <v>1583</v>
      </c>
    </row>
    <row r="1793" spans="1:12" ht="60" x14ac:dyDescent="0.2">
      <c r="A1793" s="65">
        <v>39</v>
      </c>
      <c r="C1793" s="24" t="s">
        <v>710</v>
      </c>
      <c r="D1793" s="24" t="s">
        <v>5201</v>
      </c>
      <c r="E1793" s="24" t="s">
        <v>5202</v>
      </c>
      <c r="F1793" s="24" t="s">
        <v>64</v>
      </c>
      <c r="I1793" s="66" t="s">
        <v>65</v>
      </c>
      <c r="J1793" s="24" t="s">
        <v>567</v>
      </c>
    </row>
    <row r="1794" spans="1:12" ht="75" x14ac:dyDescent="0.2">
      <c r="A1794" s="65">
        <v>130</v>
      </c>
      <c r="C1794" s="24" t="s">
        <v>3459</v>
      </c>
      <c r="D1794" s="24" t="s">
        <v>5203</v>
      </c>
      <c r="E1794" s="24" t="s">
        <v>5204</v>
      </c>
      <c r="F1794" s="24" t="s">
        <v>19</v>
      </c>
      <c r="I1794" s="66" t="s">
        <v>20</v>
      </c>
      <c r="J1794" s="24" t="s">
        <v>5205</v>
      </c>
    </row>
    <row r="1795" spans="1:12" ht="75" x14ac:dyDescent="0.2">
      <c r="A1795" s="25">
        <v>149</v>
      </c>
      <c r="C1795" s="24" t="s">
        <v>131</v>
      </c>
      <c r="D1795" s="24" t="s">
        <v>5206</v>
      </c>
      <c r="E1795" s="24" t="s">
        <v>5206</v>
      </c>
      <c r="F1795" s="24" t="s">
        <v>19</v>
      </c>
      <c r="G1795" s="24" t="s">
        <v>45</v>
      </c>
      <c r="H1795" s="24" t="s">
        <v>577</v>
      </c>
      <c r="I1795" s="24" t="s">
        <v>135</v>
      </c>
      <c r="J1795" s="24" t="s">
        <v>637</v>
      </c>
      <c r="K1795" s="24" t="s">
        <v>137</v>
      </c>
    </row>
    <row r="1796" spans="1:12" ht="75" x14ac:dyDescent="0.2">
      <c r="A1796" s="65">
        <v>398</v>
      </c>
      <c r="C1796" s="24" t="s">
        <v>17</v>
      </c>
      <c r="D1796" s="24" t="s">
        <v>5207</v>
      </c>
      <c r="E1796" s="24" t="s">
        <v>5208</v>
      </c>
      <c r="F1796" s="24" t="s">
        <v>54</v>
      </c>
      <c r="I1796" s="66" t="s">
        <v>20</v>
      </c>
      <c r="J1796" s="24" t="s">
        <v>5209</v>
      </c>
    </row>
    <row r="1797" spans="1:12" ht="75" x14ac:dyDescent="0.2">
      <c r="A1797" s="65">
        <v>390</v>
      </c>
      <c r="B1797" s="24" t="s">
        <v>558</v>
      </c>
      <c r="C1797" s="24" t="s">
        <v>131</v>
      </c>
      <c r="D1797" s="24" t="s">
        <v>5210</v>
      </c>
      <c r="E1797" s="24" t="s">
        <v>5211</v>
      </c>
      <c r="F1797" s="24" t="s">
        <v>54</v>
      </c>
      <c r="I1797" s="66" t="s">
        <v>20</v>
      </c>
      <c r="J1797" s="24" t="s">
        <v>2386</v>
      </c>
    </row>
    <row r="1798" spans="1:12" ht="60" x14ac:dyDescent="0.2">
      <c r="A1798" s="65">
        <v>8</v>
      </c>
      <c r="B1798" s="25" t="s">
        <v>34</v>
      </c>
      <c r="C1798" s="24" t="s">
        <v>1173</v>
      </c>
      <c r="D1798" s="25" t="s">
        <v>5212</v>
      </c>
      <c r="E1798" s="25" t="s">
        <v>5212</v>
      </c>
      <c r="F1798" s="24" t="s">
        <v>64</v>
      </c>
      <c r="G1798" s="25"/>
      <c r="H1798" s="24" t="s">
        <v>5213</v>
      </c>
      <c r="I1798" s="66" t="s">
        <v>39</v>
      </c>
      <c r="J1798" s="24" t="s">
        <v>3114</v>
      </c>
      <c r="K1798" s="30"/>
      <c r="L1798" s="24"/>
    </row>
    <row r="1799" spans="1:12" ht="75" x14ac:dyDescent="0.2">
      <c r="A1799" s="25">
        <v>242</v>
      </c>
      <c r="B1799" s="24" t="s">
        <v>50</v>
      </c>
      <c r="C1799" s="24" t="s">
        <v>5214</v>
      </c>
      <c r="D1799" s="24" t="s">
        <v>5215</v>
      </c>
      <c r="E1799" s="24" t="s">
        <v>5216</v>
      </c>
      <c r="F1799" s="24" t="s">
        <v>205</v>
      </c>
      <c r="I1799" s="24" t="s">
        <v>135</v>
      </c>
      <c r="J1799" s="24" t="s">
        <v>232</v>
      </c>
      <c r="K1799" s="24" t="s">
        <v>137</v>
      </c>
    </row>
    <row r="1800" spans="1:12" ht="60" x14ac:dyDescent="0.2">
      <c r="A1800" s="65">
        <v>22</v>
      </c>
      <c r="C1800" s="67" t="s">
        <v>5217</v>
      </c>
      <c r="D1800" s="24" t="s">
        <v>5218</v>
      </c>
      <c r="E1800" s="24" t="s">
        <v>5219</v>
      </c>
      <c r="F1800" s="24" t="s">
        <v>54</v>
      </c>
      <c r="G1800" s="24" t="s">
        <v>45</v>
      </c>
      <c r="I1800" s="66" t="s">
        <v>24</v>
      </c>
      <c r="J1800" s="25" t="s">
        <v>748</v>
      </c>
      <c r="K1800" s="30"/>
      <c r="L1800" s="27" t="s">
        <v>5220</v>
      </c>
    </row>
    <row r="1801" spans="1:12" ht="45" x14ac:dyDescent="0.2">
      <c r="A1801" s="65">
        <v>51</v>
      </c>
      <c r="C1801" s="24" t="s">
        <v>1547</v>
      </c>
      <c r="D1801" s="24" t="s">
        <v>5221</v>
      </c>
      <c r="E1801" s="24" t="s">
        <v>5222</v>
      </c>
      <c r="F1801" s="24" t="s">
        <v>64</v>
      </c>
      <c r="I1801" s="66" t="s">
        <v>236</v>
      </c>
      <c r="J1801" s="24" t="s">
        <v>197</v>
      </c>
      <c r="K1801" s="25" t="s">
        <v>41</v>
      </c>
    </row>
    <row r="1802" spans="1:12" ht="75" x14ac:dyDescent="0.2">
      <c r="A1802" s="25">
        <v>168</v>
      </c>
      <c r="B1802" s="24" t="s">
        <v>217</v>
      </c>
      <c r="C1802" s="24" t="s">
        <v>633</v>
      </c>
      <c r="E1802" s="24" t="s">
        <v>5225</v>
      </c>
      <c r="I1802" s="24" t="s">
        <v>55</v>
      </c>
      <c r="J1802" s="24" t="s">
        <v>5234</v>
      </c>
    </row>
    <row r="1803" spans="1:12" ht="75" x14ac:dyDescent="0.2">
      <c r="A1803" s="65">
        <v>274</v>
      </c>
      <c r="B1803" s="24" t="s">
        <v>34</v>
      </c>
      <c r="C1803" s="24" t="s">
        <v>5230</v>
      </c>
      <c r="D1803" s="24" t="s">
        <v>5231</v>
      </c>
      <c r="E1803" s="24" t="s">
        <v>5225</v>
      </c>
      <c r="F1803" s="24" t="s">
        <v>205</v>
      </c>
      <c r="I1803" s="66" t="s">
        <v>20</v>
      </c>
      <c r="J1803" s="24" t="s">
        <v>3964</v>
      </c>
    </row>
    <row r="1804" spans="1:12" ht="75" x14ac:dyDescent="0.2">
      <c r="A1804" s="25">
        <v>188</v>
      </c>
      <c r="B1804" s="24" t="s">
        <v>34</v>
      </c>
      <c r="C1804" s="24" t="s">
        <v>3884</v>
      </c>
      <c r="D1804" s="24" t="s">
        <v>5225</v>
      </c>
      <c r="E1804" s="24" t="s">
        <v>5225</v>
      </c>
      <c r="F1804" s="24" t="s">
        <v>231</v>
      </c>
      <c r="I1804" s="24" t="s">
        <v>135</v>
      </c>
      <c r="J1804" s="24" t="s">
        <v>2349</v>
      </c>
      <c r="K1804" s="24" t="s">
        <v>137</v>
      </c>
    </row>
    <row r="1805" spans="1:12" ht="105" x14ac:dyDescent="0.2">
      <c r="A1805" s="25">
        <v>221</v>
      </c>
      <c r="B1805" s="24" t="s">
        <v>34</v>
      </c>
      <c r="C1805" s="25" t="s">
        <v>5223</v>
      </c>
      <c r="D1805" s="25" t="s">
        <v>5224</v>
      </c>
      <c r="E1805" s="25" t="s">
        <v>5225</v>
      </c>
      <c r="F1805" s="24" t="s">
        <v>1489</v>
      </c>
      <c r="I1805" s="25" t="s">
        <v>213</v>
      </c>
      <c r="J1805" s="25" t="s">
        <v>5226</v>
      </c>
      <c r="K1805" s="25" t="s">
        <v>215</v>
      </c>
    </row>
    <row r="1806" spans="1:12" ht="60" x14ac:dyDescent="0.2">
      <c r="A1806" s="65">
        <v>64</v>
      </c>
      <c r="B1806" s="24" t="s">
        <v>34</v>
      </c>
      <c r="C1806" s="24" t="s">
        <v>5232</v>
      </c>
      <c r="D1806" s="24" t="s">
        <v>5233</v>
      </c>
      <c r="E1806" s="24" t="s">
        <v>5225</v>
      </c>
      <c r="F1806" s="24" t="s">
        <v>231</v>
      </c>
      <c r="G1806" s="24" t="s">
        <v>45</v>
      </c>
      <c r="I1806" s="66" t="s">
        <v>24</v>
      </c>
      <c r="J1806" s="24" t="s">
        <v>337</v>
      </c>
    </row>
    <row r="1807" spans="1:12" ht="60" x14ac:dyDescent="0.2">
      <c r="A1807" s="25" t="s">
        <v>5227</v>
      </c>
      <c r="B1807" s="24" t="s">
        <v>34</v>
      </c>
      <c r="C1807" s="24" t="s">
        <v>5228</v>
      </c>
      <c r="D1807" s="24" t="s">
        <v>5229</v>
      </c>
      <c r="E1807" s="24" t="s">
        <v>5225</v>
      </c>
      <c r="F1807" s="24" t="s">
        <v>152</v>
      </c>
      <c r="I1807" s="24" t="s">
        <v>114</v>
      </c>
      <c r="J1807" s="24" t="s">
        <v>19092</v>
      </c>
    </row>
    <row r="1808" spans="1:12" ht="60" x14ac:dyDescent="0.2">
      <c r="A1808" s="65">
        <v>89</v>
      </c>
      <c r="C1808" s="24" t="s">
        <v>339</v>
      </c>
      <c r="D1808" s="24" t="s">
        <v>5237</v>
      </c>
      <c r="E1808" s="24" t="s">
        <v>5236</v>
      </c>
      <c r="F1808" s="24" t="s">
        <v>54</v>
      </c>
      <c r="I1808" s="66" t="s">
        <v>340</v>
      </c>
      <c r="J1808" s="24" t="s">
        <v>341</v>
      </c>
    </row>
    <row r="1809" spans="1:12" ht="45" x14ac:dyDescent="0.2">
      <c r="A1809" s="65">
        <v>53</v>
      </c>
      <c r="B1809" s="24" t="s">
        <v>34</v>
      </c>
      <c r="C1809" s="24" t="s">
        <v>664</v>
      </c>
      <c r="D1809" s="24" t="s">
        <v>5237</v>
      </c>
      <c r="E1809" s="24" t="s">
        <v>5236</v>
      </c>
      <c r="F1809" s="24" t="s">
        <v>54</v>
      </c>
      <c r="G1809" s="24" t="s">
        <v>19708</v>
      </c>
      <c r="I1809" s="66" t="s">
        <v>357</v>
      </c>
      <c r="J1809" s="24" t="s">
        <v>5239</v>
      </c>
    </row>
    <row r="1810" spans="1:12" ht="60" x14ac:dyDescent="0.2">
      <c r="A1810" s="65">
        <v>48</v>
      </c>
      <c r="B1810" s="24" t="s">
        <v>34</v>
      </c>
      <c r="C1810" s="24" t="s">
        <v>2113</v>
      </c>
      <c r="D1810" s="24" t="s">
        <v>5235</v>
      </c>
      <c r="E1810" s="24" t="s">
        <v>5236</v>
      </c>
      <c r="F1810" s="24" t="s">
        <v>54</v>
      </c>
      <c r="I1810" s="66" t="s">
        <v>434</v>
      </c>
      <c r="J1810" s="24" t="s">
        <v>2751</v>
      </c>
    </row>
    <row r="1811" spans="1:12" ht="75" x14ac:dyDescent="0.2">
      <c r="A1811" s="65">
        <v>282</v>
      </c>
      <c r="B1811" s="24" t="s">
        <v>34</v>
      </c>
      <c r="C1811" s="24" t="s">
        <v>4564</v>
      </c>
      <c r="D1811" s="24" t="s">
        <v>5237</v>
      </c>
      <c r="E1811" s="24" t="s">
        <v>5236</v>
      </c>
      <c r="F1811" s="24" t="s">
        <v>19</v>
      </c>
      <c r="I1811" s="66" t="s">
        <v>20</v>
      </c>
      <c r="J1811" s="24" t="s">
        <v>5238</v>
      </c>
    </row>
    <row r="1812" spans="1:12" ht="60" x14ac:dyDescent="0.2">
      <c r="A1812" s="65">
        <v>56</v>
      </c>
      <c r="C1812" s="24" t="s">
        <v>979</v>
      </c>
      <c r="D1812" s="24" t="s">
        <v>5240</v>
      </c>
      <c r="E1812" s="24" t="s">
        <v>5241</v>
      </c>
      <c r="F1812" s="24" t="s">
        <v>19</v>
      </c>
      <c r="I1812" s="66" t="s">
        <v>267</v>
      </c>
      <c r="J1812" s="24" t="s">
        <v>722</v>
      </c>
      <c r="L1812" s="25" t="s">
        <v>5242</v>
      </c>
    </row>
    <row r="1813" spans="1:12" ht="60" x14ac:dyDescent="0.2">
      <c r="A1813" s="65">
        <v>75</v>
      </c>
      <c r="B1813" s="24" t="s">
        <v>176</v>
      </c>
      <c r="C1813" s="24" t="s">
        <v>533</v>
      </c>
      <c r="D1813" s="24" t="s">
        <v>5243</v>
      </c>
      <c r="E1813" s="24" t="s">
        <v>5243</v>
      </c>
      <c r="F1813" s="24" t="s">
        <v>54</v>
      </c>
      <c r="G1813" s="24" t="s">
        <v>45</v>
      </c>
      <c r="I1813" s="66" t="s">
        <v>65</v>
      </c>
      <c r="J1813" s="24" t="s">
        <v>2605</v>
      </c>
    </row>
    <row r="1814" spans="1:12" ht="60" x14ac:dyDescent="0.2">
      <c r="A1814" s="65">
        <v>55</v>
      </c>
      <c r="B1814" s="24" t="s">
        <v>34</v>
      </c>
      <c r="C1814" s="24" t="s">
        <v>5249</v>
      </c>
      <c r="D1814" s="24" t="s">
        <v>5250</v>
      </c>
      <c r="E1814" s="24" t="s">
        <v>5246</v>
      </c>
      <c r="F1814" s="24" t="s">
        <v>5251</v>
      </c>
      <c r="G1814" s="24" t="s">
        <v>45</v>
      </c>
      <c r="I1814" s="66" t="s">
        <v>24</v>
      </c>
      <c r="J1814" s="24" t="s">
        <v>1002</v>
      </c>
      <c r="L1814" s="28" t="s">
        <v>5248</v>
      </c>
    </row>
    <row r="1815" spans="1:12" ht="45" x14ac:dyDescent="0.2">
      <c r="A1815" s="65">
        <v>60</v>
      </c>
      <c r="B1815" s="24" t="s">
        <v>34</v>
      </c>
      <c r="C1815" s="24" t="s">
        <v>5244</v>
      </c>
      <c r="D1815" s="24" t="s">
        <v>5245</v>
      </c>
      <c r="E1815" s="24" t="s">
        <v>5246</v>
      </c>
      <c r="F1815" s="24" t="s">
        <v>5247</v>
      </c>
      <c r="I1815" s="66" t="s">
        <v>144</v>
      </c>
      <c r="J1815" s="24" t="s">
        <v>1553</v>
      </c>
      <c r="L1815" s="28" t="s">
        <v>5248</v>
      </c>
    </row>
    <row r="1816" spans="1:12" ht="45" x14ac:dyDescent="0.2">
      <c r="A1816" s="65">
        <v>78</v>
      </c>
      <c r="C1816" s="24" t="s">
        <v>1031</v>
      </c>
      <c r="D1816" s="24" t="s">
        <v>5252</v>
      </c>
      <c r="E1816" s="24" t="s">
        <v>5252</v>
      </c>
      <c r="F1816" s="24" t="s">
        <v>64</v>
      </c>
      <c r="G1816" s="24" t="s">
        <v>292</v>
      </c>
      <c r="I1816" s="66" t="s">
        <v>293</v>
      </c>
      <c r="J1816" s="24" t="s">
        <v>3227</v>
      </c>
    </row>
    <row r="1817" spans="1:12" ht="45" x14ac:dyDescent="0.2">
      <c r="A1817" s="65">
        <v>2</v>
      </c>
      <c r="B1817" s="25"/>
      <c r="C1817" s="24" t="s">
        <v>5253</v>
      </c>
      <c r="D1817" s="24" t="s">
        <v>5254</v>
      </c>
      <c r="E1817" s="25" t="s">
        <v>5255</v>
      </c>
      <c r="F1817" s="25" t="s">
        <v>113</v>
      </c>
      <c r="G1817" s="25"/>
      <c r="I1817" s="66" t="s">
        <v>236</v>
      </c>
      <c r="J1817" s="25">
        <v>13</v>
      </c>
      <c r="K1817" s="25" t="s">
        <v>41</v>
      </c>
      <c r="L1817" s="27"/>
    </row>
    <row r="1818" spans="1:12" ht="60" x14ac:dyDescent="0.2">
      <c r="A1818" s="65">
        <v>51</v>
      </c>
      <c r="C1818" s="24" t="s">
        <v>1074</v>
      </c>
      <c r="D1818" s="24" t="s">
        <v>5256</v>
      </c>
      <c r="E1818" s="24" t="s">
        <v>5257</v>
      </c>
      <c r="F1818" s="24" t="s">
        <v>19</v>
      </c>
      <c r="G1818" s="24" t="s">
        <v>45</v>
      </c>
      <c r="I1818" s="66" t="s">
        <v>65</v>
      </c>
      <c r="J1818" s="24" t="s">
        <v>1057</v>
      </c>
    </row>
    <row r="1819" spans="1:12" ht="60" x14ac:dyDescent="0.2">
      <c r="A1819" s="65">
        <v>93</v>
      </c>
      <c r="B1819" s="24" t="s">
        <v>50</v>
      </c>
      <c r="C1819" s="24" t="s">
        <v>5258</v>
      </c>
      <c r="D1819" s="24" t="s">
        <v>5259</v>
      </c>
      <c r="E1819" s="24" t="s">
        <v>5260</v>
      </c>
      <c r="F1819" s="24" t="s">
        <v>64</v>
      </c>
      <c r="I1819" s="66" t="s">
        <v>39</v>
      </c>
      <c r="J1819" s="24" t="s">
        <v>5261</v>
      </c>
    </row>
    <row r="1820" spans="1:12" ht="60" x14ac:dyDescent="0.2">
      <c r="A1820" s="65">
        <v>9</v>
      </c>
      <c r="C1820" s="24" t="s">
        <v>339</v>
      </c>
      <c r="D1820" s="24" t="s">
        <v>5267</v>
      </c>
      <c r="E1820" s="24" t="s">
        <v>5264</v>
      </c>
      <c r="F1820" s="24" t="s">
        <v>226</v>
      </c>
      <c r="I1820" s="66" t="s">
        <v>65</v>
      </c>
      <c r="J1820" s="25" t="s">
        <v>5268</v>
      </c>
      <c r="K1820" s="30"/>
    </row>
    <row r="1821" spans="1:12" ht="45" x14ac:dyDescent="0.2">
      <c r="A1821" s="65">
        <v>160</v>
      </c>
      <c r="B1821" s="24" t="s">
        <v>34</v>
      </c>
      <c r="C1821" s="24" t="s">
        <v>5262</v>
      </c>
      <c r="D1821" s="24" t="s">
        <v>5263</v>
      </c>
      <c r="E1821" s="24" t="s">
        <v>5264</v>
      </c>
      <c r="F1821" s="24" t="s">
        <v>54</v>
      </c>
      <c r="I1821" s="66" t="s">
        <v>293</v>
      </c>
      <c r="J1821" s="24" t="s">
        <v>1354</v>
      </c>
    </row>
    <row r="1822" spans="1:12" ht="75" x14ac:dyDescent="0.2">
      <c r="A1822" s="65">
        <v>59</v>
      </c>
      <c r="B1822" s="24" t="s">
        <v>34</v>
      </c>
      <c r="C1822" s="24" t="s">
        <v>5265</v>
      </c>
      <c r="D1822" s="24" t="s">
        <v>5266</v>
      </c>
      <c r="E1822" s="24" t="s">
        <v>5264</v>
      </c>
      <c r="F1822" s="24" t="s">
        <v>54</v>
      </c>
      <c r="I1822" s="66" t="s">
        <v>259</v>
      </c>
      <c r="J1822" s="24" t="s">
        <v>472</v>
      </c>
    </row>
    <row r="1823" spans="1:12" ht="75" x14ac:dyDescent="0.2">
      <c r="A1823" s="65">
        <v>302</v>
      </c>
      <c r="B1823" s="24" t="s">
        <v>50</v>
      </c>
      <c r="C1823" s="24" t="s">
        <v>760</v>
      </c>
      <c r="D1823" s="24" t="s">
        <v>5269</v>
      </c>
      <c r="E1823" s="24" t="s">
        <v>5270</v>
      </c>
      <c r="F1823" s="24" t="s">
        <v>54</v>
      </c>
      <c r="G1823" s="24" t="s">
        <v>45</v>
      </c>
      <c r="I1823" s="66" t="s">
        <v>20</v>
      </c>
      <c r="J1823" s="24" t="s">
        <v>5271</v>
      </c>
    </row>
    <row r="1824" spans="1:12" ht="45" x14ac:dyDescent="0.2">
      <c r="A1824" s="25">
        <v>64</v>
      </c>
      <c r="B1824" s="24" t="s">
        <v>50</v>
      </c>
      <c r="C1824" s="24" t="s">
        <v>5272</v>
      </c>
      <c r="D1824" s="24" t="s">
        <v>5273</v>
      </c>
      <c r="E1824" s="24" t="s">
        <v>5274</v>
      </c>
      <c r="F1824" s="24" t="s">
        <v>64</v>
      </c>
      <c r="G1824" s="24" t="s">
        <v>5275</v>
      </c>
      <c r="I1824" s="24" t="s">
        <v>255</v>
      </c>
      <c r="J1824" s="24" t="s">
        <v>5276</v>
      </c>
    </row>
    <row r="1825" spans="1:12" ht="105" x14ac:dyDescent="0.2">
      <c r="A1825" s="25">
        <v>275</v>
      </c>
      <c r="C1825" s="25" t="s">
        <v>212</v>
      </c>
      <c r="D1825" s="25" t="s">
        <v>5277</v>
      </c>
      <c r="E1825" s="25" t="s">
        <v>5277</v>
      </c>
      <c r="I1825" s="25" t="s">
        <v>213</v>
      </c>
      <c r="J1825" s="25" t="s">
        <v>5278</v>
      </c>
      <c r="K1825" s="25" t="s">
        <v>215</v>
      </c>
    </row>
    <row r="1826" spans="1:12" ht="60" x14ac:dyDescent="0.2">
      <c r="A1826" s="65">
        <v>192</v>
      </c>
      <c r="B1826" s="24" t="s">
        <v>5279</v>
      </c>
      <c r="C1826" s="24" t="s">
        <v>5280</v>
      </c>
      <c r="D1826" s="24" t="s">
        <v>5281</v>
      </c>
      <c r="E1826" s="25" t="s">
        <v>5282</v>
      </c>
      <c r="F1826" s="24" t="s">
        <v>166</v>
      </c>
      <c r="G1826" s="24" t="s">
        <v>292</v>
      </c>
      <c r="I1826" s="66" t="s">
        <v>293</v>
      </c>
      <c r="J1826" s="24" t="s">
        <v>1194</v>
      </c>
      <c r="K1826" s="25"/>
      <c r="L1826" s="27"/>
    </row>
    <row r="1827" spans="1:12" ht="45" x14ac:dyDescent="0.2">
      <c r="A1827" s="65">
        <v>20</v>
      </c>
      <c r="C1827" s="24" t="s">
        <v>364</v>
      </c>
      <c r="D1827" s="24" t="s">
        <v>5283</v>
      </c>
      <c r="E1827" s="24" t="s">
        <v>5284</v>
      </c>
      <c r="F1827" s="24" t="s">
        <v>64</v>
      </c>
      <c r="G1827" s="24" t="s">
        <v>292</v>
      </c>
      <c r="H1827" s="24" t="s">
        <v>885</v>
      </c>
      <c r="I1827" s="66" t="s">
        <v>293</v>
      </c>
      <c r="J1827" s="25" t="s">
        <v>890</v>
      </c>
      <c r="K1827" s="30"/>
      <c r="L1827" s="26" t="s">
        <v>5285</v>
      </c>
    </row>
    <row r="1828" spans="1:12" ht="75" x14ac:dyDescent="0.2">
      <c r="A1828" s="65">
        <v>17</v>
      </c>
      <c r="C1828" s="24" t="s">
        <v>5286</v>
      </c>
      <c r="D1828" s="24" t="s">
        <v>5287</v>
      </c>
      <c r="E1828" s="24" t="s">
        <v>5284</v>
      </c>
      <c r="F1828" s="24" t="s">
        <v>64</v>
      </c>
      <c r="G1828" s="24" t="s">
        <v>292</v>
      </c>
      <c r="I1828" s="66" t="s">
        <v>293</v>
      </c>
      <c r="J1828" s="25" t="s">
        <v>1663</v>
      </c>
      <c r="K1828" s="30"/>
      <c r="L1828" s="26" t="s">
        <v>5288</v>
      </c>
    </row>
    <row r="1829" spans="1:12" ht="75" x14ac:dyDescent="0.2">
      <c r="A1829" s="25">
        <v>9</v>
      </c>
      <c r="B1829" s="25"/>
      <c r="C1829" s="25" t="s">
        <v>5289</v>
      </c>
      <c r="D1829" s="25" t="s">
        <v>19405</v>
      </c>
      <c r="E1829" s="25" t="s">
        <v>5290</v>
      </c>
      <c r="F1829" s="24" t="s">
        <v>19406</v>
      </c>
      <c r="G1829" s="25" t="s">
        <v>19407</v>
      </c>
      <c r="I1829" s="66" t="s">
        <v>264</v>
      </c>
      <c r="J1829" s="25" t="s">
        <v>19299</v>
      </c>
      <c r="K1829" s="25" t="s">
        <v>265</v>
      </c>
    </row>
    <row r="1830" spans="1:12" ht="135" x14ac:dyDescent="0.2">
      <c r="A1830" s="65">
        <v>158</v>
      </c>
      <c r="B1830" s="24" t="s">
        <v>176</v>
      </c>
      <c r="C1830" s="24" t="s">
        <v>5291</v>
      </c>
      <c r="D1830" s="24" t="s">
        <v>5292</v>
      </c>
      <c r="E1830" s="24" t="s">
        <v>5293</v>
      </c>
      <c r="F1830" s="24" t="s">
        <v>64</v>
      </c>
      <c r="I1830" s="66" t="s">
        <v>120</v>
      </c>
      <c r="J1830" s="24" t="s">
        <v>4863</v>
      </c>
      <c r="K1830" s="26" t="s">
        <v>122</v>
      </c>
    </row>
    <row r="1831" spans="1:12" ht="60" x14ac:dyDescent="0.2">
      <c r="A1831" s="25" t="s">
        <v>5294</v>
      </c>
      <c r="B1831" s="24" t="s">
        <v>162</v>
      </c>
      <c r="C1831" s="24" t="s">
        <v>5295</v>
      </c>
      <c r="D1831" s="24" t="s">
        <v>5296</v>
      </c>
      <c r="E1831" s="24" t="s">
        <v>5297</v>
      </c>
      <c r="F1831" s="24" t="s">
        <v>128</v>
      </c>
      <c r="I1831" s="24" t="s">
        <v>114</v>
      </c>
      <c r="J1831" s="24" t="s">
        <v>19159</v>
      </c>
    </row>
    <row r="1832" spans="1:12" ht="60" x14ac:dyDescent="0.2">
      <c r="A1832" s="65">
        <v>8</v>
      </c>
      <c r="B1832" s="24" t="s">
        <v>34</v>
      </c>
      <c r="C1832" s="24" t="s">
        <v>767</v>
      </c>
      <c r="D1832" s="24" t="s">
        <v>5304</v>
      </c>
      <c r="E1832" s="24" t="s">
        <v>5299</v>
      </c>
      <c r="F1832" s="24" t="s">
        <v>205</v>
      </c>
      <c r="I1832" s="66" t="s">
        <v>650</v>
      </c>
      <c r="J1832" s="25" t="s">
        <v>670</v>
      </c>
      <c r="K1832" s="30"/>
      <c r="L1832" s="27" t="s">
        <v>5300</v>
      </c>
    </row>
    <row r="1833" spans="1:12" ht="75" x14ac:dyDescent="0.2">
      <c r="A1833" s="65">
        <v>58</v>
      </c>
      <c r="B1833" s="24" t="s">
        <v>34</v>
      </c>
      <c r="C1833" s="24" t="s">
        <v>2091</v>
      </c>
      <c r="D1833" s="24" t="s">
        <v>5298</v>
      </c>
      <c r="E1833" s="24" t="s">
        <v>5299</v>
      </c>
      <c r="F1833" s="24" t="s">
        <v>54</v>
      </c>
      <c r="G1833" s="67"/>
      <c r="I1833" s="66" t="s">
        <v>20</v>
      </c>
      <c r="J1833" s="24" t="s">
        <v>2501</v>
      </c>
      <c r="L1833" s="27" t="s">
        <v>5300</v>
      </c>
    </row>
    <row r="1834" spans="1:12" ht="75" x14ac:dyDescent="0.2">
      <c r="A1834" s="25">
        <v>19</v>
      </c>
      <c r="B1834" s="24" t="s">
        <v>34</v>
      </c>
      <c r="C1834" s="24" t="s">
        <v>5301</v>
      </c>
      <c r="D1834" s="24" t="s">
        <v>5302</v>
      </c>
      <c r="E1834" s="24" t="s">
        <v>5299</v>
      </c>
      <c r="F1834" s="24" t="s">
        <v>555</v>
      </c>
      <c r="I1834" s="24" t="s">
        <v>55</v>
      </c>
      <c r="J1834" s="24" t="s">
        <v>5303</v>
      </c>
      <c r="L1834" s="27" t="s">
        <v>5300</v>
      </c>
    </row>
    <row r="1835" spans="1:12" ht="45" x14ac:dyDescent="0.2">
      <c r="A1835" s="65">
        <v>33</v>
      </c>
      <c r="B1835" s="24" t="s">
        <v>34</v>
      </c>
      <c r="C1835" s="24" t="s">
        <v>1207</v>
      </c>
      <c r="D1835" s="24" t="s">
        <v>5305</v>
      </c>
      <c r="E1835" s="24" t="s">
        <v>5306</v>
      </c>
      <c r="F1835" s="24" t="s">
        <v>226</v>
      </c>
      <c r="I1835" s="66" t="s">
        <v>144</v>
      </c>
      <c r="J1835" s="25" t="s">
        <v>5307</v>
      </c>
      <c r="L1835" s="28"/>
    </row>
    <row r="1836" spans="1:12" ht="60" x14ac:dyDescent="0.2">
      <c r="A1836" s="65">
        <v>130</v>
      </c>
      <c r="B1836" s="24" t="s">
        <v>181</v>
      </c>
      <c r="C1836" s="24" t="s">
        <v>5308</v>
      </c>
      <c r="D1836" s="24" t="s">
        <v>5309</v>
      </c>
      <c r="E1836" s="24" t="s">
        <v>5310</v>
      </c>
      <c r="F1836" s="24" t="s">
        <v>64</v>
      </c>
      <c r="I1836" s="66" t="s">
        <v>39</v>
      </c>
      <c r="J1836" s="24" t="s">
        <v>1583</v>
      </c>
    </row>
    <row r="1837" spans="1:12" ht="60" x14ac:dyDescent="0.2">
      <c r="A1837" s="65">
        <v>91</v>
      </c>
      <c r="B1837" s="24" t="s">
        <v>50</v>
      </c>
      <c r="C1837" s="24" t="s">
        <v>1849</v>
      </c>
      <c r="D1837" s="24" t="s">
        <v>5311</v>
      </c>
      <c r="E1837" s="24" t="s">
        <v>5312</v>
      </c>
      <c r="F1837" s="24" t="s">
        <v>407</v>
      </c>
      <c r="I1837" s="66" t="s">
        <v>39</v>
      </c>
      <c r="J1837" s="24" t="s">
        <v>1206</v>
      </c>
    </row>
    <row r="1838" spans="1:12" ht="60" x14ac:dyDescent="0.2">
      <c r="A1838" s="25" t="s">
        <v>2943</v>
      </c>
      <c r="B1838" s="24" t="s">
        <v>568</v>
      </c>
      <c r="C1838" s="24" t="s">
        <v>5313</v>
      </c>
      <c r="D1838" s="24" t="s">
        <v>5314</v>
      </c>
      <c r="E1838" s="24" t="s">
        <v>5315</v>
      </c>
      <c r="F1838" s="24" t="s">
        <v>64</v>
      </c>
      <c r="I1838" s="24" t="s">
        <v>114</v>
      </c>
      <c r="J1838" s="24" t="s">
        <v>498</v>
      </c>
    </row>
    <row r="1839" spans="1:12" ht="45" x14ac:dyDescent="0.2">
      <c r="A1839" s="65">
        <v>142</v>
      </c>
      <c r="B1839" s="24" t="s">
        <v>34</v>
      </c>
      <c r="C1839" s="24" t="s">
        <v>334</v>
      </c>
      <c r="D1839" s="24" t="s">
        <v>5316</v>
      </c>
      <c r="E1839" s="25" t="s">
        <v>5317</v>
      </c>
      <c r="F1839" s="24" t="s">
        <v>64</v>
      </c>
      <c r="I1839" s="66" t="s">
        <v>293</v>
      </c>
      <c r="J1839" s="24" t="s">
        <v>1588</v>
      </c>
      <c r="K1839" s="67" t="s">
        <v>425</v>
      </c>
      <c r="L1839" s="27" t="s">
        <v>5318</v>
      </c>
    </row>
    <row r="1840" spans="1:12" ht="45" x14ac:dyDescent="0.2">
      <c r="A1840" s="65">
        <v>223</v>
      </c>
      <c r="B1840" s="24" t="s">
        <v>1355</v>
      </c>
      <c r="C1840" s="24" t="s">
        <v>334</v>
      </c>
      <c r="D1840" s="24" t="s">
        <v>5319</v>
      </c>
      <c r="E1840" s="25" t="s">
        <v>5317</v>
      </c>
      <c r="F1840" s="24" t="s">
        <v>2619</v>
      </c>
      <c r="G1840" s="24" t="s">
        <v>292</v>
      </c>
      <c r="I1840" s="66" t="s">
        <v>293</v>
      </c>
      <c r="J1840" s="24" t="s">
        <v>792</v>
      </c>
      <c r="K1840" s="67" t="s">
        <v>425</v>
      </c>
      <c r="L1840" s="27" t="s">
        <v>5318</v>
      </c>
    </row>
    <row r="1841" spans="1:12" ht="135" x14ac:dyDescent="0.2">
      <c r="A1841" s="65">
        <v>215</v>
      </c>
      <c r="B1841" s="24" t="s">
        <v>34</v>
      </c>
      <c r="C1841" s="24" t="s">
        <v>4782</v>
      </c>
      <c r="D1841" s="24" t="s">
        <v>5326</v>
      </c>
      <c r="E1841" s="25" t="s">
        <v>5317</v>
      </c>
      <c r="F1841" s="24" t="s">
        <v>64</v>
      </c>
      <c r="I1841" s="66" t="s">
        <v>120</v>
      </c>
      <c r="J1841" s="24" t="s">
        <v>1461</v>
      </c>
      <c r="K1841" s="26" t="s">
        <v>122</v>
      </c>
      <c r="L1841" s="27" t="s">
        <v>5318</v>
      </c>
    </row>
    <row r="1842" spans="1:12" ht="45" x14ac:dyDescent="0.2">
      <c r="A1842" s="65">
        <v>1</v>
      </c>
      <c r="B1842" s="25" t="s">
        <v>34</v>
      </c>
      <c r="C1842" s="24" t="s">
        <v>461</v>
      </c>
      <c r="E1842" s="25" t="s">
        <v>5317</v>
      </c>
      <c r="F1842" s="25"/>
      <c r="G1842" s="25"/>
      <c r="I1842" s="66" t="s">
        <v>5324</v>
      </c>
      <c r="J1842" s="25"/>
      <c r="K1842" s="25" t="s">
        <v>5325</v>
      </c>
      <c r="L1842" s="27" t="s">
        <v>5318</v>
      </c>
    </row>
    <row r="1843" spans="1:12" ht="75" x14ac:dyDescent="0.2">
      <c r="A1843" s="65">
        <v>62</v>
      </c>
      <c r="B1843" s="24" t="s">
        <v>34</v>
      </c>
      <c r="C1843" s="24" t="s">
        <v>5320</v>
      </c>
      <c r="D1843" s="24" t="s">
        <v>5319</v>
      </c>
      <c r="E1843" s="25" t="s">
        <v>5317</v>
      </c>
      <c r="I1843" s="66" t="s">
        <v>259</v>
      </c>
      <c r="J1843" s="24" t="s">
        <v>967</v>
      </c>
      <c r="L1843" s="27" t="s">
        <v>5318</v>
      </c>
    </row>
    <row r="1844" spans="1:12" ht="60" x14ac:dyDescent="0.2">
      <c r="A1844" s="65">
        <v>29</v>
      </c>
      <c r="B1844" s="24" t="s">
        <v>5321</v>
      </c>
      <c r="C1844" s="24" t="s">
        <v>5322</v>
      </c>
      <c r="D1844" s="24" t="s">
        <v>5323</v>
      </c>
      <c r="E1844" s="25" t="s">
        <v>5317</v>
      </c>
      <c r="F1844" s="24" t="s">
        <v>64</v>
      </c>
      <c r="I1844" s="66" t="s">
        <v>471</v>
      </c>
      <c r="J1844" s="25" t="s">
        <v>1821</v>
      </c>
      <c r="K1844" s="25" t="s">
        <v>473</v>
      </c>
      <c r="L1844" s="27" t="s">
        <v>5318</v>
      </c>
    </row>
    <row r="1845" spans="1:12" ht="75" x14ac:dyDescent="0.2">
      <c r="A1845" s="25">
        <v>301</v>
      </c>
      <c r="B1845" s="24" t="s">
        <v>2084</v>
      </c>
      <c r="C1845" s="24" t="s">
        <v>5327</v>
      </c>
      <c r="D1845" s="24" t="s">
        <v>5328</v>
      </c>
      <c r="E1845" s="24" t="s">
        <v>5328</v>
      </c>
      <c r="F1845" s="24" t="s">
        <v>54</v>
      </c>
      <c r="I1845" s="24" t="s">
        <v>135</v>
      </c>
      <c r="J1845" s="24" t="s">
        <v>1994</v>
      </c>
      <c r="K1845" s="24" t="s">
        <v>137</v>
      </c>
    </row>
    <row r="1846" spans="1:12" ht="105" x14ac:dyDescent="0.2">
      <c r="A1846" s="25">
        <v>18</v>
      </c>
      <c r="C1846" s="25" t="s">
        <v>212</v>
      </c>
      <c r="D1846" s="25" t="s">
        <v>5334</v>
      </c>
      <c r="E1846" s="25" t="s">
        <v>5331</v>
      </c>
      <c r="I1846" s="25" t="s">
        <v>213</v>
      </c>
      <c r="J1846" s="25" t="s">
        <v>3918</v>
      </c>
      <c r="K1846" s="25" t="s">
        <v>695</v>
      </c>
      <c r="L1846" s="25" t="s">
        <v>5333</v>
      </c>
    </row>
    <row r="1847" spans="1:12" ht="90" x14ac:dyDescent="0.2">
      <c r="A1847" s="25">
        <v>9</v>
      </c>
      <c r="B1847" s="25" t="s">
        <v>3407</v>
      </c>
      <c r="C1847" s="25" t="s">
        <v>5329</v>
      </c>
      <c r="D1847" s="25" t="s">
        <v>5330</v>
      </c>
      <c r="E1847" s="25" t="s">
        <v>5331</v>
      </c>
      <c r="F1847" s="25" t="s">
        <v>64</v>
      </c>
      <c r="G1847" s="25"/>
      <c r="I1847" s="66" t="s">
        <v>193</v>
      </c>
      <c r="J1847" s="25" t="s">
        <v>5332</v>
      </c>
      <c r="K1847" s="25" t="s">
        <v>1430</v>
      </c>
      <c r="L1847" s="25" t="s">
        <v>5333</v>
      </c>
    </row>
    <row r="1848" spans="1:12" ht="60" x14ac:dyDescent="0.2">
      <c r="A1848" s="65">
        <v>88</v>
      </c>
      <c r="C1848" s="24" t="s">
        <v>35</v>
      </c>
      <c r="D1848" s="24" t="s">
        <v>5335</v>
      </c>
      <c r="E1848" s="24" t="s">
        <v>5335</v>
      </c>
      <c r="F1848" s="24" t="s">
        <v>64</v>
      </c>
      <c r="G1848" s="24" t="s">
        <v>45</v>
      </c>
      <c r="I1848" s="66" t="s">
        <v>65</v>
      </c>
      <c r="J1848" s="24" t="s">
        <v>789</v>
      </c>
      <c r="L1848" s="25" t="s">
        <v>5336</v>
      </c>
    </row>
    <row r="1849" spans="1:12" ht="75" x14ac:dyDescent="0.2">
      <c r="A1849" s="65">
        <v>1</v>
      </c>
      <c r="B1849" s="25" t="s">
        <v>3665</v>
      </c>
      <c r="C1849" s="24" t="s">
        <v>5337</v>
      </c>
      <c r="D1849" s="25" t="s">
        <v>5338</v>
      </c>
      <c r="E1849" s="25" t="s">
        <v>5339</v>
      </c>
      <c r="F1849" s="25" t="s">
        <v>64</v>
      </c>
      <c r="G1849" s="25"/>
      <c r="H1849" s="25"/>
      <c r="I1849" s="25" t="s">
        <v>206</v>
      </c>
      <c r="J1849" s="25" t="s">
        <v>890</v>
      </c>
      <c r="K1849" s="68" t="s">
        <v>1342</v>
      </c>
      <c r="L1849" s="27"/>
    </row>
    <row r="1850" spans="1:12" ht="45" x14ac:dyDescent="0.2">
      <c r="A1850" s="65">
        <v>115</v>
      </c>
      <c r="B1850" s="24" t="s">
        <v>34</v>
      </c>
      <c r="C1850" s="24" t="s">
        <v>1877</v>
      </c>
      <c r="D1850" s="24" t="s">
        <v>5340</v>
      </c>
      <c r="E1850" s="24" t="s">
        <v>5341</v>
      </c>
      <c r="F1850" s="24" t="s">
        <v>54</v>
      </c>
      <c r="G1850" s="24" t="s">
        <v>292</v>
      </c>
      <c r="I1850" s="66" t="s">
        <v>293</v>
      </c>
      <c r="J1850" s="24" t="s">
        <v>1821</v>
      </c>
      <c r="K1850" s="67" t="s">
        <v>338</v>
      </c>
    </row>
    <row r="1851" spans="1:12" ht="60" x14ac:dyDescent="0.2">
      <c r="A1851" s="65">
        <v>28</v>
      </c>
      <c r="B1851" s="24" t="s">
        <v>34</v>
      </c>
      <c r="C1851" s="24" t="s">
        <v>4782</v>
      </c>
      <c r="D1851" s="24" t="s">
        <v>5348</v>
      </c>
      <c r="E1851" s="24" t="s">
        <v>5341</v>
      </c>
      <c r="F1851" s="24" t="s">
        <v>54</v>
      </c>
      <c r="I1851" s="66" t="s">
        <v>471</v>
      </c>
      <c r="J1851" s="25" t="s">
        <v>1138</v>
      </c>
      <c r="K1851" s="25" t="s">
        <v>473</v>
      </c>
    </row>
    <row r="1852" spans="1:12" ht="60" x14ac:dyDescent="0.2">
      <c r="A1852" s="65">
        <v>83</v>
      </c>
      <c r="B1852" s="24" t="s">
        <v>34</v>
      </c>
      <c r="C1852" s="24" t="s">
        <v>4732</v>
      </c>
      <c r="D1852" s="24" t="s">
        <v>5345</v>
      </c>
      <c r="E1852" s="24" t="s">
        <v>5341</v>
      </c>
      <c r="F1852" s="24" t="s">
        <v>54</v>
      </c>
      <c r="I1852" s="66" t="s">
        <v>434</v>
      </c>
      <c r="J1852" s="24" t="s">
        <v>3649</v>
      </c>
    </row>
    <row r="1853" spans="1:12" ht="45" x14ac:dyDescent="0.2">
      <c r="A1853" s="65">
        <v>66</v>
      </c>
      <c r="B1853" s="67" t="s">
        <v>34</v>
      </c>
      <c r="C1853" s="24" t="s">
        <v>2940</v>
      </c>
      <c r="D1853" s="24" t="s">
        <v>5346</v>
      </c>
      <c r="E1853" s="24" t="s">
        <v>5341</v>
      </c>
      <c r="F1853" s="24" t="s">
        <v>54</v>
      </c>
      <c r="I1853" s="66" t="s">
        <v>357</v>
      </c>
      <c r="J1853" s="24" t="s">
        <v>5347</v>
      </c>
    </row>
    <row r="1854" spans="1:12" ht="75" x14ac:dyDescent="0.2">
      <c r="A1854" s="25">
        <v>39</v>
      </c>
      <c r="B1854" s="24" t="s">
        <v>34</v>
      </c>
      <c r="C1854" s="24" t="s">
        <v>4737</v>
      </c>
      <c r="D1854" s="24" t="s">
        <v>5342</v>
      </c>
      <c r="E1854" s="24" t="s">
        <v>5341</v>
      </c>
      <c r="I1854" s="24" t="s">
        <v>46</v>
      </c>
      <c r="J1854" s="24" t="s">
        <v>5343</v>
      </c>
      <c r="K1854" s="24" t="s">
        <v>5344</v>
      </c>
    </row>
    <row r="1855" spans="1:12" ht="135" x14ac:dyDescent="0.2">
      <c r="A1855" s="65">
        <v>221</v>
      </c>
      <c r="B1855" s="24" t="s">
        <v>34</v>
      </c>
      <c r="C1855" s="24" t="s">
        <v>4737</v>
      </c>
      <c r="D1855" s="24" t="s">
        <v>5349</v>
      </c>
      <c r="E1855" s="24" t="s">
        <v>5341</v>
      </c>
      <c r="F1855" s="24" t="s">
        <v>54</v>
      </c>
      <c r="I1855" s="66" t="s">
        <v>120</v>
      </c>
      <c r="J1855" s="24" t="s">
        <v>2523</v>
      </c>
      <c r="K1855" s="26" t="s">
        <v>122</v>
      </c>
    </row>
    <row r="1856" spans="1:12" ht="135" x14ac:dyDescent="0.2">
      <c r="A1856" s="65">
        <v>236</v>
      </c>
      <c r="C1856" s="24" t="s">
        <v>533</v>
      </c>
      <c r="D1856" s="24" t="s">
        <v>5350</v>
      </c>
      <c r="E1856" s="24" t="s">
        <v>5351</v>
      </c>
      <c r="F1856" s="24" t="s">
        <v>205</v>
      </c>
      <c r="I1856" s="66" t="s">
        <v>120</v>
      </c>
      <c r="J1856" s="24" t="s">
        <v>641</v>
      </c>
      <c r="K1856" s="26" t="s">
        <v>122</v>
      </c>
    </row>
    <row r="1857" spans="1:12" ht="45" x14ac:dyDescent="0.2">
      <c r="A1857" s="25">
        <v>62</v>
      </c>
      <c r="B1857" s="24" t="s">
        <v>34</v>
      </c>
      <c r="C1857" s="24" t="s">
        <v>439</v>
      </c>
      <c r="D1857" s="24" t="s">
        <v>5352</v>
      </c>
      <c r="E1857" s="24" t="s">
        <v>5353</v>
      </c>
      <c r="F1857" s="24" t="s">
        <v>152</v>
      </c>
      <c r="I1857" s="24" t="s">
        <v>255</v>
      </c>
      <c r="J1857" s="24" t="s">
        <v>5354</v>
      </c>
    </row>
    <row r="1858" spans="1:12" ht="45" x14ac:dyDescent="0.2">
      <c r="A1858" s="65">
        <v>143</v>
      </c>
      <c r="C1858" s="24" t="s">
        <v>5355</v>
      </c>
      <c r="D1858" s="24" t="s">
        <v>5356</v>
      </c>
      <c r="E1858" s="24" t="s">
        <v>5357</v>
      </c>
      <c r="F1858" s="24" t="s">
        <v>64</v>
      </c>
      <c r="G1858" s="24" t="s">
        <v>292</v>
      </c>
      <c r="I1858" s="66" t="s">
        <v>293</v>
      </c>
      <c r="J1858" s="24" t="s">
        <v>1588</v>
      </c>
    </row>
    <row r="1859" spans="1:12" ht="45" x14ac:dyDescent="0.2">
      <c r="A1859" s="65">
        <v>144</v>
      </c>
      <c r="C1859" s="24" t="s">
        <v>5358</v>
      </c>
      <c r="D1859" s="24" t="s">
        <v>5359</v>
      </c>
      <c r="E1859" s="24" t="s">
        <v>5357</v>
      </c>
      <c r="F1859" s="24" t="s">
        <v>205</v>
      </c>
      <c r="I1859" s="66" t="s">
        <v>293</v>
      </c>
      <c r="J1859" s="24" t="s">
        <v>2523</v>
      </c>
    </row>
    <row r="1860" spans="1:12" ht="60" x14ac:dyDescent="0.2">
      <c r="A1860" s="65">
        <v>120</v>
      </c>
      <c r="B1860" s="24" t="s">
        <v>5360</v>
      </c>
      <c r="C1860" s="24" t="s">
        <v>5361</v>
      </c>
      <c r="D1860" s="24" t="s">
        <v>5362</v>
      </c>
      <c r="E1860" s="24" t="s">
        <v>5363</v>
      </c>
      <c r="F1860" s="24" t="s">
        <v>54</v>
      </c>
      <c r="G1860" s="24" t="s">
        <v>4856</v>
      </c>
      <c r="I1860" s="66" t="s">
        <v>267</v>
      </c>
      <c r="J1860" s="24" t="s">
        <v>3480</v>
      </c>
    </row>
    <row r="1861" spans="1:12" ht="60" x14ac:dyDescent="0.2">
      <c r="A1861" s="65">
        <v>79</v>
      </c>
      <c r="B1861" s="24" t="s">
        <v>1241</v>
      </c>
      <c r="C1861" s="24" t="s">
        <v>891</v>
      </c>
      <c r="D1861" s="24" t="s">
        <v>5364</v>
      </c>
      <c r="E1861" s="24" t="s">
        <v>5365</v>
      </c>
      <c r="F1861" s="24" t="s">
        <v>54</v>
      </c>
      <c r="I1861" s="66" t="s">
        <v>434</v>
      </c>
      <c r="J1861" s="24" t="s">
        <v>2229</v>
      </c>
    </row>
    <row r="1862" spans="1:12" ht="105" x14ac:dyDescent="0.2">
      <c r="A1862" s="25">
        <v>108</v>
      </c>
      <c r="C1862" s="25" t="s">
        <v>212</v>
      </c>
      <c r="D1862" s="25" t="s">
        <v>5366</v>
      </c>
      <c r="E1862" s="25" t="s">
        <v>5366</v>
      </c>
      <c r="I1862" s="25" t="s">
        <v>213</v>
      </c>
      <c r="J1862" s="25" t="s">
        <v>5367</v>
      </c>
      <c r="K1862" s="25" t="s">
        <v>245</v>
      </c>
    </row>
    <row r="1863" spans="1:12" ht="105" x14ac:dyDescent="0.2">
      <c r="A1863" s="25">
        <v>96</v>
      </c>
      <c r="C1863" s="25" t="s">
        <v>212</v>
      </c>
      <c r="D1863" s="25" t="s">
        <v>5368</v>
      </c>
      <c r="E1863" s="25" t="s">
        <v>5368</v>
      </c>
      <c r="I1863" s="25" t="s">
        <v>213</v>
      </c>
      <c r="J1863" s="25" t="s">
        <v>1221</v>
      </c>
      <c r="K1863" s="25" t="s">
        <v>279</v>
      </c>
    </row>
    <row r="1864" spans="1:12" ht="45" x14ac:dyDescent="0.2">
      <c r="A1864" s="65">
        <v>5</v>
      </c>
      <c r="B1864" s="25"/>
      <c r="C1864" s="24" t="s">
        <v>5253</v>
      </c>
      <c r="D1864" s="24" t="s">
        <v>5369</v>
      </c>
      <c r="E1864" s="24" t="s">
        <v>5370</v>
      </c>
      <c r="F1864" s="24" t="s">
        <v>19</v>
      </c>
      <c r="G1864" s="25"/>
      <c r="I1864" s="66" t="s">
        <v>236</v>
      </c>
      <c r="J1864" s="25">
        <v>23</v>
      </c>
      <c r="K1864" s="25" t="s">
        <v>41</v>
      </c>
    </row>
    <row r="1865" spans="1:12" ht="45" x14ac:dyDescent="0.2">
      <c r="A1865" s="65">
        <v>6</v>
      </c>
      <c r="C1865" s="24" t="s">
        <v>1547</v>
      </c>
      <c r="D1865" s="24" t="s">
        <v>5375</v>
      </c>
      <c r="E1865" s="24" t="s">
        <v>5373</v>
      </c>
      <c r="F1865" s="24" t="s">
        <v>19</v>
      </c>
      <c r="I1865" s="66" t="s">
        <v>236</v>
      </c>
      <c r="J1865" s="25">
        <v>23</v>
      </c>
      <c r="K1865" s="25" t="s">
        <v>41</v>
      </c>
    </row>
    <row r="1866" spans="1:12" ht="75" x14ac:dyDescent="0.2">
      <c r="A1866" s="25">
        <v>40</v>
      </c>
      <c r="B1866" s="25" t="s">
        <v>217</v>
      </c>
      <c r="C1866" s="25" t="s">
        <v>1686</v>
      </c>
      <c r="D1866" s="25" t="s">
        <v>5374</v>
      </c>
      <c r="E1866" s="24" t="s">
        <v>5373</v>
      </c>
      <c r="F1866" s="24" t="s">
        <v>54</v>
      </c>
      <c r="G1866" s="25"/>
      <c r="I1866" s="66" t="s">
        <v>264</v>
      </c>
      <c r="J1866" s="24" t="s">
        <v>19386</v>
      </c>
      <c r="K1866" s="25" t="s">
        <v>265</v>
      </c>
    </row>
    <row r="1867" spans="1:12" ht="60" x14ac:dyDescent="0.2">
      <c r="A1867" s="65">
        <v>83</v>
      </c>
      <c r="B1867" s="24" t="s">
        <v>34</v>
      </c>
      <c r="C1867" s="24" t="s">
        <v>5371</v>
      </c>
      <c r="D1867" s="24" t="s">
        <v>5372</v>
      </c>
      <c r="E1867" s="24" t="s">
        <v>5373</v>
      </c>
      <c r="F1867" s="24" t="s">
        <v>54</v>
      </c>
      <c r="I1867" s="66" t="s">
        <v>39</v>
      </c>
      <c r="J1867" s="24" t="s">
        <v>1771</v>
      </c>
    </row>
    <row r="1868" spans="1:12" ht="60" x14ac:dyDescent="0.2">
      <c r="A1868" s="65">
        <v>80</v>
      </c>
      <c r="C1868" s="24" t="s">
        <v>19686</v>
      </c>
      <c r="D1868" s="24" t="s">
        <v>5381</v>
      </c>
      <c r="E1868" s="24" t="s">
        <v>5382</v>
      </c>
      <c r="F1868" s="24" t="s">
        <v>64</v>
      </c>
      <c r="I1868" s="66" t="s">
        <v>65</v>
      </c>
      <c r="J1868" s="24" t="s">
        <v>2157</v>
      </c>
      <c r="L1868" s="26" t="s">
        <v>5383</v>
      </c>
    </row>
    <row r="1869" spans="1:12" ht="60" x14ac:dyDescent="0.2">
      <c r="A1869" s="65">
        <v>64</v>
      </c>
      <c r="B1869" s="24" t="s">
        <v>50</v>
      </c>
      <c r="C1869" s="24" t="s">
        <v>4008</v>
      </c>
      <c r="D1869" s="24" t="s">
        <v>5384</v>
      </c>
      <c r="E1869" s="24" t="s">
        <v>5385</v>
      </c>
      <c r="F1869" s="24" t="s">
        <v>205</v>
      </c>
      <c r="G1869" s="24" t="s">
        <v>45</v>
      </c>
      <c r="I1869" s="66" t="s">
        <v>340</v>
      </c>
      <c r="J1869" s="24" t="s">
        <v>4900</v>
      </c>
      <c r="L1869" s="26"/>
    </row>
    <row r="1870" spans="1:12" ht="60" x14ac:dyDescent="0.2">
      <c r="A1870" s="25">
        <v>47</v>
      </c>
      <c r="B1870" s="25" t="s">
        <v>34</v>
      </c>
      <c r="C1870" s="25" t="s">
        <v>5379</v>
      </c>
      <c r="D1870" s="25" t="s">
        <v>5380</v>
      </c>
      <c r="E1870" s="24" t="s">
        <v>19233</v>
      </c>
      <c r="F1870" s="24" t="s">
        <v>54</v>
      </c>
      <c r="G1870" s="25"/>
      <c r="I1870" s="66" t="s">
        <v>264</v>
      </c>
      <c r="J1870" s="24" t="s">
        <v>19289</v>
      </c>
      <c r="K1870" s="25" t="s">
        <v>265</v>
      </c>
      <c r="L1870" s="26"/>
    </row>
    <row r="1871" spans="1:12" ht="60" x14ac:dyDescent="0.2">
      <c r="A1871" s="65">
        <v>36</v>
      </c>
      <c r="B1871" s="24" t="s">
        <v>34</v>
      </c>
      <c r="C1871" s="67" t="s">
        <v>5376</v>
      </c>
      <c r="D1871" s="24" t="s">
        <v>5377</v>
      </c>
      <c r="E1871" s="24" t="s">
        <v>19233</v>
      </c>
      <c r="F1871" s="24" t="s">
        <v>54</v>
      </c>
      <c r="H1871" s="24" t="s">
        <v>5378</v>
      </c>
      <c r="I1871" s="66" t="s">
        <v>39</v>
      </c>
      <c r="J1871" s="24" t="s">
        <v>896</v>
      </c>
      <c r="K1871" s="32" t="s">
        <v>41</v>
      </c>
      <c r="L1871" s="26"/>
    </row>
    <row r="1872" spans="1:12" ht="75" x14ac:dyDescent="0.2">
      <c r="A1872" s="25">
        <v>15</v>
      </c>
      <c r="B1872" s="24" t="s">
        <v>50</v>
      </c>
      <c r="C1872" s="24" t="s">
        <v>5391</v>
      </c>
      <c r="D1872" s="24" t="s">
        <v>5392</v>
      </c>
      <c r="E1872" s="24" t="s">
        <v>5388</v>
      </c>
      <c r="F1872" s="24" t="s">
        <v>54</v>
      </c>
      <c r="G1872" s="24" t="s">
        <v>45</v>
      </c>
      <c r="I1872" s="24" t="s">
        <v>55</v>
      </c>
      <c r="J1872" s="24" t="s">
        <v>5393</v>
      </c>
      <c r="L1872" s="25" t="s">
        <v>5390</v>
      </c>
    </row>
    <row r="1873" spans="1:12" ht="75" x14ac:dyDescent="0.2">
      <c r="A1873" s="65">
        <v>335</v>
      </c>
      <c r="B1873" s="24" t="s">
        <v>50</v>
      </c>
      <c r="C1873" s="24" t="s">
        <v>5386</v>
      </c>
      <c r="D1873" s="24" t="s">
        <v>5387</v>
      </c>
      <c r="E1873" s="24" t="s">
        <v>5388</v>
      </c>
      <c r="F1873" s="24" t="s">
        <v>54</v>
      </c>
      <c r="I1873" s="66" t="s">
        <v>20</v>
      </c>
      <c r="J1873" s="24" t="s">
        <v>5389</v>
      </c>
      <c r="L1873" s="25" t="s">
        <v>5390</v>
      </c>
    </row>
    <row r="1874" spans="1:12" ht="60" x14ac:dyDescent="0.2">
      <c r="A1874" s="25">
        <v>62</v>
      </c>
      <c r="B1874" s="25"/>
      <c r="C1874" s="25" t="s">
        <v>1849</v>
      </c>
      <c r="D1874" s="25" t="s">
        <v>5394</v>
      </c>
      <c r="E1874" s="25" t="s">
        <v>5394</v>
      </c>
      <c r="F1874" s="24" t="s">
        <v>19</v>
      </c>
      <c r="G1874" s="25"/>
      <c r="I1874" s="66" t="s">
        <v>264</v>
      </c>
      <c r="J1874" s="24" t="s">
        <v>19266</v>
      </c>
      <c r="K1874" s="25" t="s">
        <v>265</v>
      </c>
    </row>
    <row r="1875" spans="1:12" ht="45" x14ac:dyDescent="0.2">
      <c r="A1875" s="65">
        <v>12</v>
      </c>
      <c r="B1875" s="24" t="s">
        <v>34</v>
      </c>
      <c r="C1875" s="24" t="s">
        <v>296</v>
      </c>
      <c r="D1875" s="24" t="s">
        <v>5395</v>
      </c>
      <c r="E1875" s="24" t="s">
        <v>5395</v>
      </c>
      <c r="F1875" s="24" t="s">
        <v>54</v>
      </c>
      <c r="I1875" s="66" t="s">
        <v>144</v>
      </c>
      <c r="J1875" s="25" t="s">
        <v>40</v>
      </c>
      <c r="L1875" s="28"/>
    </row>
    <row r="1876" spans="1:12" ht="60" x14ac:dyDescent="0.2">
      <c r="A1876" s="65">
        <v>267</v>
      </c>
      <c r="B1876" s="24" t="s">
        <v>34</v>
      </c>
      <c r="C1876" s="24" t="s">
        <v>4177</v>
      </c>
      <c r="D1876" s="24" t="s">
        <v>5395</v>
      </c>
      <c r="E1876" s="24" t="s">
        <v>5395</v>
      </c>
      <c r="F1876" s="24" t="s">
        <v>231</v>
      </c>
      <c r="I1876" s="66" t="s">
        <v>24</v>
      </c>
      <c r="J1876" s="24" t="s">
        <v>5396</v>
      </c>
    </row>
    <row r="1877" spans="1:12" ht="60" x14ac:dyDescent="0.2">
      <c r="A1877" s="65">
        <v>57</v>
      </c>
      <c r="C1877" s="24" t="s">
        <v>289</v>
      </c>
      <c r="D1877" s="24" t="s">
        <v>5397</v>
      </c>
      <c r="E1877" s="24" t="s">
        <v>5398</v>
      </c>
      <c r="F1877" s="24" t="s">
        <v>64</v>
      </c>
      <c r="I1877" s="66" t="s">
        <v>65</v>
      </c>
      <c r="J1877" s="24" t="s">
        <v>5399</v>
      </c>
    </row>
    <row r="1878" spans="1:12" ht="60" x14ac:dyDescent="0.2">
      <c r="A1878" s="65">
        <v>34</v>
      </c>
      <c r="B1878" s="24" t="s">
        <v>5400</v>
      </c>
      <c r="C1878" s="24" t="s">
        <v>5401</v>
      </c>
      <c r="D1878" s="24" t="s">
        <v>5402</v>
      </c>
      <c r="E1878" s="24" t="s">
        <v>5398</v>
      </c>
      <c r="F1878" s="24" t="s">
        <v>64</v>
      </c>
      <c r="I1878" s="66" t="s">
        <v>397</v>
      </c>
      <c r="J1878" s="25" t="s">
        <v>1301</v>
      </c>
      <c r="K1878" s="30" t="s">
        <v>399</v>
      </c>
    </row>
    <row r="1879" spans="1:12" ht="60" x14ac:dyDescent="0.2">
      <c r="A1879" s="25">
        <v>94</v>
      </c>
      <c r="B1879" s="25" t="s">
        <v>176</v>
      </c>
      <c r="C1879" s="25" t="s">
        <v>5403</v>
      </c>
      <c r="D1879" s="25" t="s">
        <v>5404</v>
      </c>
      <c r="E1879" s="25" t="s">
        <v>5405</v>
      </c>
      <c r="F1879" s="25" t="s">
        <v>54</v>
      </c>
      <c r="G1879" s="25"/>
      <c r="I1879" s="66" t="s">
        <v>193</v>
      </c>
      <c r="J1879" s="25" t="s">
        <v>2594</v>
      </c>
      <c r="K1879" s="25" t="s">
        <v>211</v>
      </c>
    </row>
    <row r="1880" spans="1:12" ht="60" x14ac:dyDescent="0.2">
      <c r="A1880" s="65">
        <v>72</v>
      </c>
      <c r="C1880" s="24" t="s">
        <v>3487</v>
      </c>
      <c r="D1880" s="24" t="s">
        <v>3488</v>
      </c>
      <c r="E1880" s="24" t="s">
        <v>19524</v>
      </c>
      <c r="F1880" s="24" t="s">
        <v>64</v>
      </c>
      <c r="I1880" s="66" t="s">
        <v>267</v>
      </c>
      <c r="J1880" s="24" t="s">
        <v>1553</v>
      </c>
    </row>
    <row r="1881" spans="1:12" ht="105" x14ac:dyDescent="0.2">
      <c r="A1881" s="25">
        <v>161</v>
      </c>
      <c r="C1881" s="25" t="s">
        <v>212</v>
      </c>
      <c r="D1881" s="25" t="s">
        <v>5406</v>
      </c>
      <c r="E1881" s="25" t="s">
        <v>5406</v>
      </c>
      <c r="I1881" s="25" t="s">
        <v>213</v>
      </c>
      <c r="J1881" s="25" t="s">
        <v>3619</v>
      </c>
      <c r="K1881" s="25" t="s">
        <v>215</v>
      </c>
    </row>
    <row r="1882" spans="1:12" ht="75" x14ac:dyDescent="0.2">
      <c r="A1882" s="65">
        <v>49</v>
      </c>
      <c r="C1882" s="24" t="s">
        <v>70</v>
      </c>
      <c r="D1882" s="24" t="s">
        <v>5407</v>
      </c>
      <c r="E1882" s="24" t="s">
        <v>5408</v>
      </c>
      <c r="F1882" s="24" t="s">
        <v>64</v>
      </c>
      <c r="I1882" s="66" t="s">
        <v>20</v>
      </c>
      <c r="J1882" s="24" t="s">
        <v>1447</v>
      </c>
      <c r="L1882" s="27" t="s">
        <v>5409</v>
      </c>
    </row>
    <row r="1883" spans="1:12" ht="75" x14ac:dyDescent="0.2">
      <c r="A1883" s="65">
        <v>172</v>
      </c>
      <c r="C1883" s="24" t="s">
        <v>17</v>
      </c>
      <c r="D1883" s="24" t="s">
        <v>5410</v>
      </c>
      <c r="E1883" s="24" t="s">
        <v>5411</v>
      </c>
      <c r="F1883" s="24" t="s">
        <v>19</v>
      </c>
      <c r="I1883" s="66" t="s">
        <v>20</v>
      </c>
      <c r="J1883" s="24" t="s">
        <v>5412</v>
      </c>
    </row>
    <row r="1884" spans="1:12" ht="60" x14ac:dyDescent="0.2">
      <c r="A1884" s="65">
        <v>258</v>
      </c>
      <c r="C1884" s="24" t="s">
        <v>5413</v>
      </c>
      <c r="D1884" s="24" t="s">
        <v>5414</v>
      </c>
      <c r="E1884" s="24" t="s">
        <v>5415</v>
      </c>
      <c r="F1884" s="24" t="s">
        <v>64</v>
      </c>
      <c r="I1884" s="66" t="s">
        <v>24</v>
      </c>
      <c r="J1884" s="24" t="s">
        <v>5416</v>
      </c>
    </row>
    <row r="1885" spans="1:12" ht="60" x14ac:dyDescent="0.2">
      <c r="A1885" s="65">
        <v>25</v>
      </c>
      <c r="B1885" s="24" t="s">
        <v>352</v>
      </c>
      <c r="C1885" s="24" t="s">
        <v>131</v>
      </c>
      <c r="D1885" s="24" t="s">
        <v>5417</v>
      </c>
      <c r="E1885" s="24" t="s">
        <v>5418</v>
      </c>
      <c r="F1885" s="24" t="s">
        <v>205</v>
      </c>
      <c r="I1885" s="66" t="s">
        <v>340</v>
      </c>
      <c r="J1885" s="25" t="s">
        <v>1057</v>
      </c>
      <c r="K1885" s="30"/>
    </row>
    <row r="1886" spans="1:12" ht="105" x14ac:dyDescent="0.2">
      <c r="A1886" s="25">
        <v>233</v>
      </c>
      <c r="C1886" s="25">
        <v>1604</v>
      </c>
      <c r="D1886" s="25" t="s">
        <v>5419</v>
      </c>
      <c r="E1886" s="25" t="s">
        <v>5420</v>
      </c>
      <c r="F1886" s="24" t="s">
        <v>54</v>
      </c>
      <c r="I1886" s="25" t="s">
        <v>213</v>
      </c>
      <c r="J1886" s="25" t="s">
        <v>758</v>
      </c>
      <c r="K1886" s="25" t="s">
        <v>695</v>
      </c>
    </row>
    <row r="1887" spans="1:12" ht="75" x14ac:dyDescent="0.2">
      <c r="A1887" s="25">
        <v>214</v>
      </c>
      <c r="B1887" s="24" t="s">
        <v>2084</v>
      </c>
      <c r="C1887" s="24" t="s">
        <v>5421</v>
      </c>
      <c r="D1887" s="24" t="s">
        <v>5422</v>
      </c>
      <c r="E1887" s="24" t="s">
        <v>5423</v>
      </c>
      <c r="F1887" s="24" t="s">
        <v>54</v>
      </c>
      <c r="H1887" s="24" t="s">
        <v>5424</v>
      </c>
      <c r="I1887" s="24" t="s">
        <v>135</v>
      </c>
      <c r="J1887" s="24" t="s">
        <v>1354</v>
      </c>
      <c r="K1887" s="24" t="s">
        <v>137</v>
      </c>
      <c r="L1887" s="25" t="s">
        <v>5425</v>
      </c>
    </row>
    <row r="1888" spans="1:12" ht="75" x14ac:dyDescent="0.2">
      <c r="A1888" s="65">
        <v>360</v>
      </c>
      <c r="C1888" s="24" t="s">
        <v>17</v>
      </c>
      <c r="D1888" s="24" t="s">
        <v>5426</v>
      </c>
      <c r="E1888" s="24" t="s">
        <v>5427</v>
      </c>
      <c r="F1888" s="24" t="s">
        <v>205</v>
      </c>
      <c r="I1888" s="66" t="s">
        <v>20</v>
      </c>
      <c r="J1888" s="24" t="s">
        <v>5428</v>
      </c>
    </row>
    <row r="1889" spans="1:12" ht="75" x14ac:dyDescent="0.2">
      <c r="A1889" s="25">
        <v>45</v>
      </c>
      <c r="B1889" s="25" t="s">
        <v>217</v>
      </c>
      <c r="C1889" s="25" t="s">
        <v>61</v>
      </c>
      <c r="D1889" s="25" t="s">
        <v>5432</v>
      </c>
      <c r="E1889" s="24" t="s">
        <v>5430</v>
      </c>
      <c r="F1889" s="24" t="s">
        <v>226</v>
      </c>
      <c r="G1889" s="25"/>
      <c r="I1889" s="66" t="s">
        <v>264</v>
      </c>
      <c r="J1889" s="24" t="s">
        <v>19248</v>
      </c>
      <c r="K1889" s="25" t="s">
        <v>265</v>
      </c>
    </row>
    <row r="1890" spans="1:12" ht="135" x14ac:dyDescent="0.2">
      <c r="A1890" s="65">
        <v>262</v>
      </c>
      <c r="B1890" s="24" t="s">
        <v>34</v>
      </c>
      <c r="C1890" s="24" t="s">
        <v>3814</v>
      </c>
      <c r="D1890" s="24" t="s">
        <v>5429</v>
      </c>
      <c r="E1890" s="24" t="s">
        <v>5430</v>
      </c>
      <c r="F1890" s="24" t="s">
        <v>54</v>
      </c>
      <c r="I1890" s="66" t="s">
        <v>120</v>
      </c>
      <c r="J1890" s="24" t="s">
        <v>5431</v>
      </c>
      <c r="K1890" s="26" t="s">
        <v>122</v>
      </c>
    </row>
    <row r="1891" spans="1:12" ht="60" x14ac:dyDescent="0.2">
      <c r="A1891" s="65">
        <v>292</v>
      </c>
      <c r="C1891" s="24" t="s">
        <v>979</v>
      </c>
      <c r="D1891" s="24" t="s">
        <v>5433</v>
      </c>
      <c r="E1891" s="24" t="s">
        <v>5433</v>
      </c>
      <c r="F1891" s="24" t="s">
        <v>54</v>
      </c>
      <c r="I1891" s="66" t="s">
        <v>24</v>
      </c>
      <c r="J1891" s="24" t="s">
        <v>3486</v>
      </c>
    </row>
    <row r="1892" spans="1:12" ht="75" x14ac:dyDescent="0.2">
      <c r="A1892" s="65">
        <v>482</v>
      </c>
      <c r="C1892" s="24" t="s">
        <v>17</v>
      </c>
      <c r="D1892" s="24" t="s">
        <v>5434</v>
      </c>
      <c r="E1892" s="24" t="s">
        <v>5435</v>
      </c>
      <c r="F1892" s="24" t="s">
        <v>54</v>
      </c>
      <c r="I1892" s="66" t="s">
        <v>20</v>
      </c>
      <c r="J1892" s="24" t="s">
        <v>5436</v>
      </c>
    </row>
    <row r="1893" spans="1:12" ht="75" x14ac:dyDescent="0.2">
      <c r="A1893" s="65">
        <v>137</v>
      </c>
      <c r="C1893" s="24" t="s">
        <v>70</v>
      </c>
      <c r="D1893" s="24" t="s">
        <v>5437</v>
      </c>
      <c r="E1893" s="24" t="s">
        <v>19632</v>
      </c>
      <c r="F1893" s="24" t="s">
        <v>54</v>
      </c>
      <c r="I1893" s="66" t="s">
        <v>20</v>
      </c>
      <c r="J1893" s="24" t="s">
        <v>5438</v>
      </c>
    </row>
    <row r="1894" spans="1:12" ht="75" x14ac:dyDescent="0.2">
      <c r="A1894" s="65">
        <v>380</v>
      </c>
      <c r="B1894" s="24" t="s">
        <v>5439</v>
      </c>
      <c r="C1894" s="24" t="s">
        <v>360</v>
      </c>
      <c r="D1894" s="24" t="s">
        <v>5440</v>
      </c>
      <c r="E1894" s="24" t="s">
        <v>5441</v>
      </c>
      <c r="F1894" s="24" t="s">
        <v>54</v>
      </c>
      <c r="I1894" s="66" t="s">
        <v>20</v>
      </c>
      <c r="J1894" s="24" t="s">
        <v>5442</v>
      </c>
    </row>
    <row r="1895" spans="1:12" ht="105" x14ac:dyDescent="0.2">
      <c r="A1895" s="25">
        <v>257</v>
      </c>
      <c r="C1895" s="25" t="s">
        <v>212</v>
      </c>
      <c r="D1895" s="25" t="s">
        <v>5443</v>
      </c>
      <c r="E1895" s="25" t="s">
        <v>5443</v>
      </c>
      <c r="I1895" s="25" t="s">
        <v>213</v>
      </c>
      <c r="J1895" s="25" t="s">
        <v>1284</v>
      </c>
      <c r="K1895" s="25" t="s">
        <v>245</v>
      </c>
    </row>
    <row r="1896" spans="1:12" ht="75" x14ac:dyDescent="0.2">
      <c r="A1896" s="65">
        <v>269</v>
      </c>
      <c r="C1896" s="24" t="s">
        <v>273</v>
      </c>
      <c r="D1896" s="24" t="s">
        <v>5446</v>
      </c>
      <c r="E1896" s="24" t="s">
        <v>5445</v>
      </c>
      <c r="F1896" s="24" t="s">
        <v>19</v>
      </c>
      <c r="I1896" s="66" t="s">
        <v>20</v>
      </c>
      <c r="J1896" s="24" t="s">
        <v>5447</v>
      </c>
    </row>
    <row r="1897" spans="1:12" ht="60" x14ac:dyDescent="0.2">
      <c r="A1897" s="25">
        <v>54</v>
      </c>
      <c r="B1897" s="25" t="s">
        <v>1021</v>
      </c>
      <c r="C1897" s="25" t="s">
        <v>3182</v>
      </c>
      <c r="D1897" s="25" t="s">
        <v>5444</v>
      </c>
      <c r="E1897" s="24" t="s">
        <v>5445</v>
      </c>
      <c r="F1897" s="25" t="s">
        <v>54</v>
      </c>
      <c r="G1897" s="25"/>
      <c r="I1897" s="66" t="s">
        <v>193</v>
      </c>
      <c r="J1897" s="25" t="s">
        <v>337</v>
      </c>
      <c r="K1897" s="25" t="s">
        <v>1529</v>
      </c>
    </row>
    <row r="1898" spans="1:12" ht="60" x14ac:dyDescent="0.2">
      <c r="A1898" s="25" t="s">
        <v>2132</v>
      </c>
      <c r="C1898" s="24" t="s">
        <v>891</v>
      </c>
      <c r="D1898" s="24" t="s">
        <v>5448</v>
      </c>
      <c r="E1898" s="24" t="s">
        <v>5449</v>
      </c>
      <c r="F1898" s="24" t="s">
        <v>64</v>
      </c>
      <c r="I1898" s="24" t="s">
        <v>114</v>
      </c>
      <c r="J1898" s="24" t="s">
        <v>1197</v>
      </c>
    </row>
    <row r="1899" spans="1:12" ht="60" x14ac:dyDescent="0.2">
      <c r="A1899" s="65">
        <v>13</v>
      </c>
      <c r="B1899" s="24" t="s">
        <v>5450</v>
      </c>
      <c r="C1899" s="24" t="s">
        <v>5451</v>
      </c>
      <c r="D1899" s="24" t="s">
        <v>5452</v>
      </c>
      <c r="E1899" s="24" t="s">
        <v>5453</v>
      </c>
      <c r="F1899" s="24" t="s">
        <v>5454</v>
      </c>
      <c r="I1899" s="66" t="s">
        <v>267</v>
      </c>
      <c r="J1899" s="25" t="s">
        <v>651</v>
      </c>
      <c r="K1899" s="30"/>
    </row>
    <row r="1900" spans="1:12" ht="105" x14ac:dyDescent="0.2">
      <c r="A1900" s="25">
        <v>145</v>
      </c>
      <c r="C1900" s="25">
        <v>1590</v>
      </c>
      <c r="D1900" s="25" t="s">
        <v>5455</v>
      </c>
      <c r="E1900" s="25" t="s">
        <v>5455</v>
      </c>
      <c r="F1900" s="24" t="s">
        <v>19</v>
      </c>
      <c r="I1900" s="25" t="s">
        <v>213</v>
      </c>
      <c r="J1900" s="25" t="s">
        <v>244</v>
      </c>
      <c r="K1900" s="25" t="s">
        <v>245</v>
      </c>
    </row>
    <row r="1901" spans="1:12" ht="105" x14ac:dyDescent="0.2">
      <c r="A1901" s="25">
        <v>146</v>
      </c>
      <c r="C1901" s="25">
        <v>1590</v>
      </c>
      <c r="D1901" s="25" t="s">
        <v>5456</v>
      </c>
      <c r="E1901" s="25" t="s">
        <v>5456</v>
      </c>
      <c r="F1901" s="24" t="s">
        <v>19</v>
      </c>
      <c r="I1901" s="25" t="s">
        <v>213</v>
      </c>
      <c r="J1901" s="25" t="s">
        <v>244</v>
      </c>
      <c r="K1901" s="25" t="s">
        <v>1316</v>
      </c>
    </row>
    <row r="1902" spans="1:12" ht="60" x14ac:dyDescent="0.2">
      <c r="A1902" s="65">
        <v>5</v>
      </c>
      <c r="B1902" s="25"/>
      <c r="C1902" s="24" t="s">
        <v>533</v>
      </c>
      <c r="D1902" s="24" t="s">
        <v>5457</v>
      </c>
      <c r="E1902" s="24" t="s">
        <v>5458</v>
      </c>
      <c r="F1902" s="24" t="s">
        <v>226</v>
      </c>
      <c r="G1902" s="25" t="s">
        <v>45</v>
      </c>
      <c r="I1902" s="66" t="s">
        <v>65</v>
      </c>
      <c r="J1902" s="25" t="s">
        <v>5459</v>
      </c>
      <c r="K1902" s="30"/>
    </row>
    <row r="1903" spans="1:12" ht="75" x14ac:dyDescent="0.2">
      <c r="A1903" s="65">
        <v>25</v>
      </c>
      <c r="C1903" s="24" t="s">
        <v>545</v>
      </c>
      <c r="D1903" s="24" t="s">
        <v>5460</v>
      </c>
      <c r="E1903" s="24" t="s">
        <v>5461</v>
      </c>
      <c r="F1903" s="24" t="s">
        <v>19</v>
      </c>
      <c r="I1903" s="66" t="s">
        <v>259</v>
      </c>
      <c r="J1903" s="25" t="s">
        <v>2904</v>
      </c>
      <c r="K1903" s="30"/>
      <c r="L1903" s="24"/>
    </row>
    <row r="1904" spans="1:12" ht="105" x14ac:dyDescent="0.2">
      <c r="A1904" s="25">
        <v>216</v>
      </c>
      <c r="C1904" s="25" t="s">
        <v>212</v>
      </c>
      <c r="D1904" s="25" t="s">
        <v>5462</v>
      </c>
      <c r="E1904" s="25" t="s">
        <v>5462</v>
      </c>
      <c r="I1904" s="25" t="s">
        <v>213</v>
      </c>
      <c r="J1904" s="25" t="s">
        <v>5463</v>
      </c>
      <c r="K1904" s="25" t="s">
        <v>1316</v>
      </c>
    </row>
    <row r="1905" spans="1:12" ht="75" x14ac:dyDescent="0.2">
      <c r="A1905" s="25">
        <v>2</v>
      </c>
      <c r="C1905" s="24" t="s">
        <v>5464</v>
      </c>
      <c r="D1905" s="24" t="s">
        <v>5465</v>
      </c>
      <c r="E1905" s="24" t="s">
        <v>5466</v>
      </c>
      <c r="F1905" s="24" t="s">
        <v>54</v>
      </c>
      <c r="G1905" s="24" t="s">
        <v>45</v>
      </c>
      <c r="H1905" s="24" t="s">
        <v>577</v>
      </c>
      <c r="I1905" s="24" t="s">
        <v>135</v>
      </c>
      <c r="J1905" s="24" t="s">
        <v>5459</v>
      </c>
      <c r="K1905" s="24" t="s">
        <v>137</v>
      </c>
      <c r="L1905" s="25" t="s">
        <v>5467</v>
      </c>
    </row>
    <row r="1906" spans="1:12" ht="75" x14ac:dyDescent="0.2">
      <c r="A1906" s="25">
        <v>2</v>
      </c>
      <c r="C1906" s="24" t="s">
        <v>5468</v>
      </c>
      <c r="D1906" s="24" t="s">
        <v>5469</v>
      </c>
      <c r="E1906" s="24" t="s">
        <v>5470</v>
      </c>
      <c r="I1906" s="24" t="s">
        <v>46</v>
      </c>
      <c r="J1906" s="24" t="s">
        <v>3843</v>
      </c>
      <c r="K1906" s="24" t="s">
        <v>5471</v>
      </c>
      <c r="L1906" s="26" t="s">
        <v>5472</v>
      </c>
    </row>
    <row r="1907" spans="1:12" ht="75" x14ac:dyDescent="0.2">
      <c r="A1907" s="25">
        <v>36</v>
      </c>
      <c r="B1907" s="24" t="s">
        <v>34</v>
      </c>
      <c r="C1907" s="24" t="s">
        <v>5473</v>
      </c>
      <c r="D1907" s="24" t="s">
        <v>5474</v>
      </c>
      <c r="E1907" s="24" t="s">
        <v>5470</v>
      </c>
      <c r="I1907" s="24" t="s">
        <v>46</v>
      </c>
      <c r="J1907" s="24" t="s">
        <v>5227</v>
      </c>
      <c r="K1907" s="24" t="s">
        <v>5471</v>
      </c>
      <c r="L1907" s="26" t="s">
        <v>5472</v>
      </c>
    </row>
    <row r="1908" spans="1:12" ht="60" x14ac:dyDescent="0.2">
      <c r="A1908" s="65">
        <v>112</v>
      </c>
      <c r="C1908" s="24" t="s">
        <v>273</v>
      </c>
      <c r="D1908" s="24" t="s">
        <v>5475</v>
      </c>
      <c r="E1908" s="24" t="s">
        <v>5475</v>
      </c>
      <c r="F1908" s="24" t="s">
        <v>64</v>
      </c>
      <c r="I1908" s="66" t="s">
        <v>24</v>
      </c>
      <c r="J1908" s="24" t="s">
        <v>5431</v>
      </c>
    </row>
    <row r="1909" spans="1:12" ht="105" x14ac:dyDescent="0.2">
      <c r="A1909" s="25">
        <v>76</v>
      </c>
      <c r="C1909" s="25" t="s">
        <v>212</v>
      </c>
      <c r="D1909" s="25" t="s">
        <v>5476</v>
      </c>
      <c r="E1909" s="25" t="s">
        <v>5476</v>
      </c>
      <c r="I1909" s="25" t="s">
        <v>213</v>
      </c>
      <c r="J1909" s="25" t="s">
        <v>175</v>
      </c>
      <c r="K1909" s="25" t="s">
        <v>695</v>
      </c>
    </row>
    <row r="1910" spans="1:12" ht="135" x14ac:dyDescent="0.2">
      <c r="A1910" s="65">
        <v>208</v>
      </c>
      <c r="B1910" s="24" t="s">
        <v>34</v>
      </c>
      <c r="C1910" s="24" t="s">
        <v>5486</v>
      </c>
      <c r="D1910" s="24" t="s">
        <v>5487</v>
      </c>
      <c r="E1910" s="24" t="s">
        <v>5479</v>
      </c>
      <c r="F1910" s="24" t="s">
        <v>54</v>
      </c>
      <c r="I1910" s="66" t="s">
        <v>120</v>
      </c>
      <c r="J1910" s="24" t="s">
        <v>3389</v>
      </c>
      <c r="K1910" s="26" t="s">
        <v>122</v>
      </c>
    </row>
    <row r="1911" spans="1:12" ht="45" x14ac:dyDescent="0.2">
      <c r="A1911" s="65">
        <v>165</v>
      </c>
      <c r="B1911" s="24" t="s">
        <v>34</v>
      </c>
      <c r="C1911" s="24" t="s">
        <v>5477</v>
      </c>
      <c r="D1911" s="24" t="s">
        <v>5478</v>
      </c>
      <c r="E1911" s="24" t="s">
        <v>5479</v>
      </c>
      <c r="F1911" s="24" t="s">
        <v>54</v>
      </c>
      <c r="G1911" s="24" t="s">
        <v>292</v>
      </c>
      <c r="I1911" s="66" t="s">
        <v>293</v>
      </c>
      <c r="J1911" s="24" t="s">
        <v>3702</v>
      </c>
    </row>
    <row r="1912" spans="1:12" ht="60" x14ac:dyDescent="0.2">
      <c r="A1912" s="65">
        <v>17</v>
      </c>
      <c r="B1912" s="24" t="s">
        <v>34</v>
      </c>
      <c r="C1912" s="24" t="s">
        <v>5484</v>
      </c>
      <c r="D1912" s="24" t="s">
        <v>5485</v>
      </c>
      <c r="E1912" s="24" t="s">
        <v>5479</v>
      </c>
      <c r="F1912" s="24" t="s">
        <v>54</v>
      </c>
      <c r="I1912" s="66" t="s">
        <v>471</v>
      </c>
      <c r="J1912" s="25" t="s">
        <v>1490</v>
      </c>
      <c r="K1912" s="25" t="s">
        <v>473</v>
      </c>
    </row>
    <row r="1913" spans="1:12" ht="75" x14ac:dyDescent="0.2">
      <c r="A1913" s="25">
        <v>95</v>
      </c>
      <c r="B1913" s="24" t="s">
        <v>34</v>
      </c>
      <c r="C1913" s="24" t="s">
        <v>5480</v>
      </c>
      <c r="D1913" s="24" t="s">
        <v>5481</v>
      </c>
      <c r="E1913" s="24" t="s">
        <v>5479</v>
      </c>
      <c r="I1913" s="24" t="s">
        <v>46</v>
      </c>
      <c r="J1913" s="24" t="s">
        <v>5276</v>
      </c>
      <c r="K1913" s="24" t="s">
        <v>5482</v>
      </c>
    </row>
    <row r="1914" spans="1:12" ht="60" x14ac:dyDescent="0.2">
      <c r="A1914" s="65">
        <v>106</v>
      </c>
      <c r="B1914" s="24" t="s">
        <v>34</v>
      </c>
      <c r="C1914" s="24" t="s">
        <v>5068</v>
      </c>
      <c r="D1914" s="24" t="s">
        <v>5483</v>
      </c>
      <c r="E1914" s="24" t="s">
        <v>5479</v>
      </c>
      <c r="F1914" s="24" t="s">
        <v>54</v>
      </c>
      <c r="I1914" s="66" t="s">
        <v>434</v>
      </c>
      <c r="J1914" s="24" t="s">
        <v>792</v>
      </c>
    </row>
    <row r="1915" spans="1:12" ht="60" x14ac:dyDescent="0.2">
      <c r="A1915" s="25">
        <v>124</v>
      </c>
      <c r="B1915" s="25"/>
      <c r="C1915" s="25" t="s">
        <v>5488</v>
      </c>
      <c r="D1915" s="25" t="s">
        <v>5489</v>
      </c>
      <c r="E1915" s="25" t="s">
        <v>5490</v>
      </c>
      <c r="F1915" s="25" t="s">
        <v>323</v>
      </c>
      <c r="G1915" s="25"/>
      <c r="I1915" s="66" t="s">
        <v>193</v>
      </c>
      <c r="J1915" s="25" t="s">
        <v>5491</v>
      </c>
      <c r="K1915" s="25" t="s">
        <v>1267</v>
      </c>
    </row>
    <row r="1916" spans="1:12" ht="75" x14ac:dyDescent="0.2">
      <c r="A1916" s="25">
        <v>78</v>
      </c>
      <c r="C1916" s="24" t="s">
        <v>131</v>
      </c>
      <c r="D1916" s="24" t="s">
        <v>5492</v>
      </c>
      <c r="E1916" s="24" t="s">
        <v>5493</v>
      </c>
      <c r="F1916" s="24" t="s">
        <v>54</v>
      </c>
      <c r="G1916" s="24" t="s">
        <v>45</v>
      </c>
      <c r="I1916" s="24" t="s">
        <v>135</v>
      </c>
      <c r="J1916" s="24" t="s">
        <v>5044</v>
      </c>
      <c r="K1916" s="24" t="s">
        <v>137</v>
      </c>
    </row>
    <row r="1917" spans="1:12" ht="45" x14ac:dyDescent="0.2">
      <c r="A1917" s="25">
        <v>85</v>
      </c>
      <c r="B1917" s="24" t="s">
        <v>50</v>
      </c>
      <c r="C1917" s="24" t="s">
        <v>5494</v>
      </c>
      <c r="D1917" s="24" t="s">
        <v>5495</v>
      </c>
      <c r="E1917" s="24" t="s">
        <v>5496</v>
      </c>
      <c r="F1917" s="24" t="s">
        <v>19</v>
      </c>
      <c r="G1917" s="24" t="s">
        <v>45</v>
      </c>
      <c r="I1917" s="24" t="s">
        <v>255</v>
      </c>
      <c r="J1917" s="24" t="s">
        <v>5497</v>
      </c>
    </row>
    <row r="1918" spans="1:12" ht="45" x14ac:dyDescent="0.2">
      <c r="A1918" s="25">
        <v>33</v>
      </c>
      <c r="B1918" s="24" t="s">
        <v>2974</v>
      </c>
      <c r="C1918" s="25" t="s">
        <v>5498</v>
      </c>
      <c r="D1918" s="25" t="s">
        <v>5499</v>
      </c>
      <c r="E1918" s="25" t="s">
        <v>5500</v>
      </c>
      <c r="F1918" s="25" t="s">
        <v>64</v>
      </c>
      <c r="I1918" s="25" t="s">
        <v>548</v>
      </c>
      <c r="J1918" s="25" t="s">
        <v>2194</v>
      </c>
      <c r="K1918" s="25" t="s">
        <v>2805</v>
      </c>
      <c r="L1918" s="26" t="s">
        <v>5501</v>
      </c>
    </row>
    <row r="1919" spans="1:12" ht="105" x14ac:dyDescent="0.2">
      <c r="A1919" s="25">
        <v>278</v>
      </c>
      <c r="C1919" s="25" t="s">
        <v>212</v>
      </c>
      <c r="D1919" s="25" t="s">
        <v>5502</v>
      </c>
      <c r="E1919" s="25" t="s">
        <v>5503</v>
      </c>
      <c r="I1919" s="25" t="s">
        <v>213</v>
      </c>
      <c r="J1919" s="25" t="s">
        <v>5504</v>
      </c>
      <c r="K1919" s="25" t="s">
        <v>215</v>
      </c>
    </row>
    <row r="1920" spans="1:12" ht="105" x14ac:dyDescent="0.2">
      <c r="A1920" s="25">
        <v>214</v>
      </c>
      <c r="C1920" s="25" t="s">
        <v>212</v>
      </c>
      <c r="D1920" s="25" t="s">
        <v>5505</v>
      </c>
      <c r="E1920" s="25" t="s">
        <v>5505</v>
      </c>
      <c r="I1920" s="25" t="s">
        <v>213</v>
      </c>
      <c r="J1920" s="25" t="s">
        <v>610</v>
      </c>
      <c r="K1920" s="25" t="s">
        <v>215</v>
      </c>
    </row>
    <row r="1921" spans="1:13" ht="60" x14ac:dyDescent="0.2">
      <c r="A1921" s="25" t="s">
        <v>476</v>
      </c>
      <c r="B1921" s="24" t="s">
        <v>1003</v>
      </c>
      <c r="C1921" s="24" t="s">
        <v>5506</v>
      </c>
      <c r="D1921" s="24" t="s">
        <v>5507</v>
      </c>
      <c r="E1921" s="24" t="s">
        <v>5508</v>
      </c>
      <c r="F1921" s="24" t="s">
        <v>64</v>
      </c>
      <c r="I1921" s="24" t="s">
        <v>114</v>
      </c>
      <c r="J1921" s="24" t="s">
        <v>19137</v>
      </c>
    </row>
    <row r="1922" spans="1:13" ht="75" x14ac:dyDescent="0.2">
      <c r="A1922" s="25">
        <v>84</v>
      </c>
      <c r="C1922" s="24" t="s">
        <v>545</v>
      </c>
      <c r="D1922" s="24" t="s">
        <v>5509</v>
      </c>
      <c r="E1922" s="24" t="s">
        <v>5510</v>
      </c>
      <c r="F1922" s="24" t="s">
        <v>54</v>
      </c>
      <c r="H1922" s="24" t="s">
        <v>577</v>
      </c>
      <c r="I1922" s="24" t="s">
        <v>135</v>
      </c>
      <c r="J1922" s="24" t="s">
        <v>145</v>
      </c>
      <c r="K1922" s="24" t="s">
        <v>137</v>
      </c>
    </row>
    <row r="1923" spans="1:13" ht="60" x14ac:dyDescent="0.2">
      <c r="A1923" s="25">
        <v>170</v>
      </c>
      <c r="B1923" s="25" t="s">
        <v>3495</v>
      </c>
      <c r="C1923" s="25" t="s">
        <v>5511</v>
      </c>
      <c r="D1923" s="25" t="s">
        <v>5512</v>
      </c>
      <c r="E1923" s="25" t="s">
        <v>5513</v>
      </c>
      <c r="F1923" s="25" t="s">
        <v>64</v>
      </c>
      <c r="G1923" s="25"/>
      <c r="I1923" s="66" t="s">
        <v>193</v>
      </c>
      <c r="J1923" s="25" t="s">
        <v>108</v>
      </c>
      <c r="K1923" s="25" t="s">
        <v>933</v>
      </c>
    </row>
    <row r="1924" spans="1:13" ht="75" x14ac:dyDescent="0.2">
      <c r="A1924" s="65">
        <v>90</v>
      </c>
      <c r="C1924" s="24" t="s">
        <v>17</v>
      </c>
      <c r="D1924" s="24" t="s">
        <v>5514</v>
      </c>
      <c r="E1924" s="24" t="s">
        <v>5515</v>
      </c>
      <c r="F1924" s="24" t="s">
        <v>19</v>
      </c>
      <c r="I1924" s="66" t="s">
        <v>20</v>
      </c>
      <c r="J1924" s="24" t="s">
        <v>3154</v>
      </c>
    </row>
    <row r="1925" spans="1:13" ht="60" x14ac:dyDescent="0.2">
      <c r="A1925" s="25" t="s">
        <v>5516</v>
      </c>
      <c r="B1925" s="24" t="s">
        <v>5517</v>
      </c>
      <c r="C1925" s="24" t="s">
        <v>5518</v>
      </c>
      <c r="D1925" s="24" t="s">
        <v>5519</v>
      </c>
      <c r="E1925" s="24" t="s">
        <v>5520</v>
      </c>
      <c r="F1925" s="24" t="s">
        <v>64</v>
      </c>
      <c r="I1925" s="24" t="s">
        <v>114</v>
      </c>
      <c r="J1925" s="24" t="s">
        <v>19152</v>
      </c>
    </row>
    <row r="1926" spans="1:13" ht="60" x14ac:dyDescent="0.2">
      <c r="A1926" s="65">
        <v>313</v>
      </c>
      <c r="B1926" s="24" t="s">
        <v>34</v>
      </c>
      <c r="C1926" s="24" t="s">
        <v>5524</v>
      </c>
      <c r="D1926" s="24" t="s">
        <v>5525</v>
      </c>
      <c r="E1926" s="24" t="s">
        <v>5523</v>
      </c>
      <c r="F1926" s="24" t="s">
        <v>54</v>
      </c>
      <c r="I1926" s="66" t="s">
        <v>24</v>
      </c>
      <c r="J1926" s="24" t="s">
        <v>5526</v>
      </c>
    </row>
    <row r="1927" spans="1:13" ht="45" x14ac:dyDescent="0.2">
      <c r="A1927" s="65">
        <v>78</v>
      </c>
      <c r="B1927" s="24" t="s">
        <v>34</v>
      </c>
      <c r="C1927" s="24" t="s">
        <v>5521</v>
      </c>
      <c r="D1927" s="24" t="s">
        <v>5522</v>
      </c>
      <c r="E1927" s="24" t="s">
        <v>5523</v>
      </c>
      <c r="F1927" s="24" t="s">
        <v>54</v>
      </c>
      <c r="I1927" s="66" t="s">
        <v>144</v>
      </c>
      <c r="J1927" s="24" t="s">
        <v>1513</v>
      </c>
      <c r="L1927" s="28"/>
    </row>
    <row r="1928" spans="1:13" ht="60" x14ac:dyDescent="0.2">
      <c r="A1928" s="65">
        <v>76</v>
      </c>
      <c r="C1928" s="24" t="s">
        <v>897</v>
      </c>
      <c r="D1928" s="24" t="s">
        <v>5527</v>
      </c>
      <c r="E1928" s="24" t="s">
        <v>19228</v>
      </c>
      <c r="F1928" s="24" t="s">
        <v>205</v>
      </c>
      <c r="I1928" s="66" t="s">
        <v>267</v>
      </c>
      <c r="J1928" s="24" t="s">
        <v>1786</v>
      </c>
      <c r="M1928" s="73"/>
    </row>
    <row r="1929" spans="1:13" ht="75" x14ac:dyDescent="0.2">
      <c r="A1929" s="65">
        <v>347</v>
      </c>
      <c r="C1929" s="24" t="s">
        <v>19690</v>
      </c>
      <c r="D1929" s="24" t="s">
        <v>5528</v>
      </c>
      <c r="E1929" s="24" t="s">
        <v>5529</v>
      </c>
      <c r="F1929" s="24" t="s">
        <v>64</v>
      </c>
      <c r="G1929" s="24" t="s">
        <v>45</v>
      </c>
      <c r="I1929" s="66" t="s">
        <v>20</v>
      </c>
      <c r="J1929" s="24" t="s">
        <v>5530</v>
      </c>
      <c r="L1929" s="26" t="s">
        <v>5531</v>
      </c>
    </row>
    <row r="1930" spans="1:13" ht="60" x14ac:dyDescent="0.2">
      <c r="A1930" s="25" t="s">
        <v>1915</v>
      </c>
      <c r="B1930" s="24" t="s">
        <v>176</v>
      </c>
      <c r="C1930" s="24" t="s">
        <v>5532</v>
      </c>
      <c r="D1930" s="24" t="s">
        <v>5533</v>
      </c>
      <c r="E1930" s="24" t="s">
        <v>5529</v>
      </c>
      <c r="F1930" s="24" t="s">
        <v>64</v>
      </c>
      <c r="I1930" s="24" t="s">
        <v>114</v>
      </c>
      <c r="J1930" s="24" t="s">
        <v>19108</v>
      </c>
      <c r="L1930" s="26" t="s">
        <v>5531</v>
      </c>
    </row>
    <row r="1931" spans="1:13" ht="60" x14ac:dyDescent="0.2">
      <c r="A1931" s="65">
        <v>107</v>
      </c>
      <c r="B1931" s="24" t="s">
        <v>217</v>
      </c>
      <c r="C1931" s="24" t="s">
        <v>1074</v>
      </c>
      <c r="D1931" s="24" t="s">
        <v>5534</v>
      </c>
      <c r="E1931" s="24" t="s">
        <v>5535</v>
      </c>
      <c r="F1931" s="24" t="s">
        <v>19</v>
      </c>
      <c r="H1931" s="24" t="s">
        <v>5536</v>
      </c>
      <c r="I1931" s="66" t="s">
        <v>39</v>
      </c>
      <c r="J1931" s="24" t="s">
        <v>722</v>
      </c>
      <c r="K1931" s="67" t="s">
        <v>41</v>
      </c>
    </row>
    <row r="1932" spans="1:13" ht="60" x14ac:dyDescent="0.2">
      <c r="A1932" s="65">
        <v>16</v>
      </c>
      <c r="B1932" s="24" t="s">
        <v>34</v>
      </c>
      <c r="C1932" s="24" t="s">
        <v>395</v>
      </c>
      <c r="D1932" s="24" t="s">
        <v>5537</v>
      </c>
      <c r="E1932" s="24" t="s">
        <v>5535</v>
      </c>
      <c r="F1932" s="24" t="s">
        <v>54</v>
      </c>
      <c r="I1932" s="66" t="s">
        <v>397</v>
      </c>
      <c r="J1932" s="25" t="s">
        <v>398</v>
      </c>
      <c r="K1932" s="30" t="s">
        <v>399</v>
      </c>
    </row>
    <row r="1933" spans="1:13" ht="60" x14ac:dyDescent="0.2">
      <c r="A1933" s="25" t="s">
        <v>4172</v>
      </c>
      <c r="B1933" s="24" t="s">
        <v>176</v>
      </c>
      <c r="C1933" s="24" t="s">
        <v>5538</v>
      </c>
      <c r="D1933" s="24" t="s">
        <v>5539</v>
      </c>
      <c r="E1933" s="24" t="s">
        <v>5540</v>
      </c>
      <c r="F1933" s="24" t="s">
        <v>64</v>
      </c>
      <c r="I1933" s="24" t="s">
        <v>114</v>
      </c>
      <c r="J1933" s="24" t="s">
        <v>19149</v>
      </c>
    </row>
    <row r="1934" spans="1:13" ht="60" x14ac:dyDescent="0.2">
      <c r="A1934" s="65">
        <v>67</v>
      </c>
      <c r="C1934" s="24" t="s">
        <v>19685</v>
      </c>
      <c r="D1934" s="24" t="s">
        <v>5541</v>
      </c>
      <c r="E1934" s="24" t="s">
        <v>5542</v>
      </c>
      <c r="G1934" s="24" t="s">
        <v>45</v>
      </c>
      <c r="I1934" s="66" t="s">
        <v>340</v>
      </c>
      <c r="J1934" s="24" t="s">
        <v>4522</v>
      </c>
    </row>
    <row r="1935" spans="1:13" ht="60" x14ac:dyDescent="0.2">
      <c r="A1935" s="25">
        <v>65</v>
      </c>
      <c r="B1935" s="25" t="s">
        <v>5543</v>
      </c>
      <c r="C1935" s="25" t="s">
        <v>5544</v>
      </c>
      <c r="D1935" s="25" t="s">
        <v>19372</v>
      </c>
      <c r="E1935" s="25" t="s">
        <v>5545</v>
      </c>
      <c r="F1935" s="24" t="s">
        <v>64</v>
      </c>
      <c r="G1935" s="25"/>
      <c r="I1935" s="66" t="s">
        <v>264</v>
      </c>
      <c r="J1935" s="24" t="s">
        <v>19329</v>
      </c>
      <c r="K1935" s="25" t="s">
        <v>265</v>
      </c>
    </row>
    <row r="1936" spans="1:13" ht="60" x14ac:dyDescent="0.2">
      <c r="A1936" s="25">
        <v>250</v>
      </c>
      <c r="B1936" s="25" t="s">
        <v>2838</v>
      </c>
      <c r="C1936" s="25" t="s">
        <v>5546</v>
      </c>
      <c r="D1936" s="25" t="s">
        <v>5547</v>
      </c>
      <c r="E1936" s="25" t="s">
        <v>5547</v>
      </c>
      <c r="F1936" s="25" t="s">
        <v>64</v>
      </c>
      <c r="G1936" s="25"/>
      <c r="I1936" s="66" t="s">
        <v>193</v>
      </c>
      <c r="J1936" s="25" t="s">
        <v>5548</v>
      </c>
      <c r="K1936" s="25" t="s">
        <v>933</v>
      </c>
    </row>
    <row r="1937" spans="1:12" ht="45" x14ac:dyDescent="0.2">
      <c r="A1937" s="65">
        <v>3</v>
      </c>
      <c r="B1937" s="25" t="s">
        <v>301</v>
      </c>
      <c r="C1937" s="24" t="s">
        <v>5549</v>
      </c>
      <c r="D1937" s="25" t="s">
        <v>5550</v>
      </c>
      <c r="E1937" s="25" t="s">
        <v>5550</v>
      </c>
      <c r="G1937" s="25"/>
      <c r="I1937" s="66" t="s">
        <v>738</v>
      </c>
      <c r="J1937" s="25"/>
      <c r="K1937" s="25" t="s">
        <v>5551</v>
      </c>
      <c r="L1937" s="24"/>
    </row>
    <row r="1938" spans="1:12" ht="75" x14ac:dyDescent="0.2">
      <c r="A1938" s="65">
        <v>312</v>
      </c>
      <c r="C1938" s="24" t="s">
        <v>70</v>
      </c>
      <c r="D1938" s="24" t="s">
        <v>5552</v>
      </c>
      <c r="E1938" s="24" t="s">
        <v>5553</v>
      </c>
      <c r="F1938" s="24" t="s">
        <v>19</v>
      </c>
      <c r="G1938" s="24" t="s">
        <v>1247</v>
      </c>
      <c r="I1938" s="66" t="s">
        <v>20</v>
      </c>
      <c r="J1938" s="24" t="s">
        <v>5554</v>
      </c>
    </row>
    <row r="1939" spans="1:12" ht="60" x14ac:dyDescent="0.2">
      <c r="A1939" s="25" t="s">
        <v>1724</v>
      </c>
      <c r="B1939" s="24" t="s">
        <v>124</v>
      </c>
      <c r="C1939" s="24" t="s">
        <v>5555</v>
      </c>
      <c r="D1939" s="24" t="s">
        <v>5556</v>
      </c>
      <c r="E1939" s="24" t="s">
        <v>5557</v>
      </c>
      <c r="F1939" s="24" t="s">
        <v>54</v>
      </c>
      <c r="I1939" s="24" t="s">
        <v>114</v>
      </c>
      <c r="J1939" s="24" t="s">
        <v>19071</v>
      </c>
    </row>
    <row r="1940" spans="1:12" ht="60" x14ac:dyDescent="0.2">
      <c r="A1940" s="65">
        <v>200</v>
      </c>
      <c r="C1940" s="24" t="s">
        <v>273</v>
      </c>
      <c r="D1940" s="24" t="s">
        <v>5558</v>
      </c>
      <c r="E1940" s="24" t="s">
        <v>5558</v>
      </c>
      <c r="F1940" s="24" t="s">
        <v>54</v>
      </c>
      <c r="I1940" s="66" t="s">
        <v>24</v>
      </c>
      <c r="J1940" s="24" t="s">
        <v>1152</v>
      </c>
    </row>
    <row r="1941" spans="1:12" ht="75" x14ac:dyDescent="0.2">
      <c r="A1941" s="65">
        <v>27</v>
      </c>
      <c r="B1941" s="25" t="s">
        <v>217</v>
      </c>
      <c r="C1941" s="24" t="s">
        <v>1339</v>
      </c>
      <c r="E1941" s="25" t="s">
        <v>5559</v>
      </c>
      <c r="F1941" s="24" t="s">
        <v>865</v>
      </c>
      <c r="I1941" s="25" t="s">
        <v>206</v>
      </c>
      <c r="J1941" s="25" t="s">
        <v>4798</v>
      </c>
      <c r="K1941" s="68" t="s">
        <v>1342</v>
      </c>
      <c r="L1941" s="27"/>
    </row>
    <row r="1942" spans="1:12" ht="75" x14ac:dyDescent="0.2">
      <c r="A1942" s="65">
        <v>283</v>
      </c>
      <c r="B1942" s="24" t="s">
        <v>34</v>
      </c>
      <c r="C1942" s="24" t="s">
        <v>5560</v>
      </c>
      <c r="D1942" s="24" t="s">
        <v>5561</v>
      </c>
      <c r="E1942" s="24" t="s">
        <v>5562</v>
      </c>
      <c r="F1942" s="24" t="s">
        <v>54</v>
      </c>
      <c r="I1942" s="66" t="s">
        <v>20</v>
      </c>
      <c r="J1942" s="24" t="s">
        <v>5563</v>
      </c>
      <c r="L1942" s="26" t="s">
        <v>5564</v>
      </c>
    </row>
    <row r="1943" spans="1:12" ht="75" x14ac:dyDescent="0.2">
      <c r="A1943" s="65">
        <v>284</v>
      </c>
      <c r="B1943" s="24" t="s">
        <v>34</v>
      </c>
      <c r="C1943" s="24" t="s">
        <v>2345</v>
      </c>
      <c r="D1943" s="24" t="s">
        <v>5565</v>
      </c>
      <c r="E1943" s="24" t="s">
        <v>5566</v>
      </c>
      <c r="F1943" s="24" t="s">
        <v>54</v>
      </c>
      <c r="I1943" s="66" t="s">
        <v>20</v>
      </c>
      <c r="J1943" s="24" t="s">
        <v>5563</v>
      </c>
    </row>
    <row r="1944" spans="1:12" ht="60" x14ac:dyDescent="0.2">
      <c r="A1944" s="25">
        <v>129</v>
      </c>
      <c r="B1944" s="25" t="s">
        <v>188</v>
      </c>
      <c r="C1944" s="25" t="s">
        <v>5567</v>
      </c>
      <c r="D1944" s="25" t="s">
        <v>5568</v>
      </c>
      <c r="E1944" s="25" t="s">
        <v>5568</v>
      </c>
      <c r="F1944" s="24" t="s">
        <v>64</v>
      </c>
      <c r="G1944" s="25"/>
      <c r="I1944" s="66" t="s">
        <v>264</v>
      </c>
      <c r="J1944" s="24" t="s">
        <v>19255</v>
      </c>
      <c r="K1944" s="25" t="s">
        <v>265</v>
      </c>
    </row>
    <row r="1945" spans="1:12" ht="60" x14ac:dyDescent="0.2">
      <c r="A1945" s="25">
        <v>136</v>
      </c>
      <c r="B1945" s="25"/>
      <c r="C1945" s="25" t="s">
        <v>5569</v>
      </c>
      <c r="D1945" s="25" t="s">
        <v>5570</v>
      </c>
      <c r="E1945" s="25" t="s">
        <v>5570</v>
      </c>
      <c r="F1945" s="24" t="s">
        <v>555</v>
      </c>
      <c r="G1945" s="25" t="s">
        <v>45</v>
      </c>
      <c r="I1945" s="66" t="s">
        <v>264</v>
      </c>
      <c r="J1945" s="24" t="s">
        <v>19320</v>
      </c>
      <c r="K1945" s="25" t="s">
        <v>265</v>
      </c>
    </row>
    <row r="1946" spans="1:12" ht="75" x14ac:dyDescent="0.2">
      <c r="A1946" s="65">
        <v>341</v>
      </c>
      <c r="B1946" s="24" t="s">
        <v>34</v>
      </c>
      <c r="C1946" s="24" t="s">
        <v>601</v>
      </c>
      <c r="D1946" s="24" t="s">
        <v>5571</v>
      </c>
      <c r="E1946" s="24" t="s">
        <v>5572</v>
      </c>
      <c r="F1946" s="24" t="s">
        <v>5573</v>
      </c>
      <c r="I1946" s="66" t="s">
        <v>20</v>
      </c>
      <c r="J1946" s="24" t="s">
        <v>4581</v>
      </c>
      <c r="L1946" s="26" t="s">
        <v>5574</v>
      </c>
    </row>
    <row r="1947" spans="1:12" ht="60" x14ac:dyDescent="0.2">
      <c r="A1947" s="65">
        <v>187</v>
      </c>
      <c r="B1947" s="24" t="s">
        <v>34</v>
      </c>
      <c r="C1947" s="24" t="s">
        <v>5579</v>
      </c>
      <c r="D1947" s="24" t="s">
        <v>5580</v>
      </c>
      <c r="E1947" s="24" t="s">
        <v>5577</v>
      </c>
      <c r="F1947" s="24" t="s">
        <v>1217</v>
      </c>
      <c r="I1947" s="66" t="s">
        <v>24</v>
      </c>
      <c r="J1947" s="24" t="s">
        <v>5581</v>
      </c>
    </row>
    <row r="1948" spans="1:12" ht="45" x14ac:dyDescent="0.2">
      <c r="A1948" s="65">
        <v>113</v>
      </c>
      <c r="B1948" s="24" t="s">
        <v>34</v>
      </c>
      <c r="C1948" s="24" t="s">
        <v>5575</v>
      </c>
      <c r="D1948" s="24" t="s">
        <v>5576</v>
      </c>
      <c r="E1948" s="24" t="s">
        <v>5577</v>
      </c>
      <c r="F1948" s="24" t="s">
        <v>1217</v>
      </c>
      <c r="I1948" s="66" t="s">
        <v>144</v>
      </c>
      <c r="J1948" s="24" t="s">
        <v>5578</v>
      </c>
      <c r="L1948" s="28"/>
    </row>
    <row r="1949" spans="1:12" ht="60" x14ac:dyDescent="0.2">
      <c r="A1949" s="65">
        <v>32</v>
      </c>
      <c r="B1949" s="24" t="s">
        <v>34</v>
      </c>
      <c r="C1949" s="24" t="s">
        <v>2123</v>
      </c>
      <c r="D1949" s="24" t="s">
        <v>5582</v>
      </c>
      <c r="E1949" s="24" t="s">
        <v>5583</v>
      </c>
      <c r="F1949" s="24" t="s">
        <v>594</v>
      </c>
      <c r="I1949" s="66" t="s">
        <v>397</v>
      </c>
      <c r="J1949" s="25" t="s">
        <v>1301</v>
      </c>
      <c r="K1949" s="30" t="s">
        <v>399</v>
      </c>
    </row>
    <row r="1950" spans="1:12" ht="60" x14ac:dyDescent="0.2">
      <c r="A1950" s="25" t="s">
        <v>5584</v>
      </c>
      <c r="B1950" s="24" t="s">
        <v>2974</v>
      </c>
      <c r="C1950" s="24" t="s">
        <v>5585</v>
      </c>
      <c r="D1950" s="24" t="s">
        <v>5586</v>
      </c>
      <c r="E1950" s="24" t="s">
        <v>5587</v>
      </c>
      <c r="F1950" s="24" t="s">
        <v>64</v>
      </c>
      <c r="I1950" s="24" t="s">
        <v>114</v>
      </c>
      <c r="J1950" s="24" t="s">
        <v>19168</v>
      </c>
    </row>
    <row r="1951" spans="1:12" ht="45" x14ac:dyDescent="0.2">
      <c r="A1951" s="25">
        <v>123</v>
      </c>
      <c r="B1951" s="24" t="s">
        <v>34</v>
      </c>
      <c r="C1951" s="24" t="s">
        <v>849</v>
      </c>
      <c r="D1951" s="24" t="s">
        <v>5592</v>
      </c>
      <c r="E1951" s="24" t="s">
        <v>5589</v>
      </c>
      <c r="F1951" s="24" t="s">
        <v>64</v>
      </c>
      <c r="I1951" s="24" t="s">
        <v>255</v>
      </c>
      <c r="J1951" s="24" t="s">
        <v>5593</v>
      </c>
      <c r="L1951" s="25" t="s">
        <v>5591</v>
      </c>
    </row>
    <row r="1952" spans="1:12" ht="60" x14ac:dyDescent="0.2">
      <c r="A1952" s="65">
        <v>6</v>
      </c>
      <c r="B1952" s="24" t="s">
        <v>34</v>
      </c>
      <c r="C1952" s="24" t="s">
        <v>1398</v>
      </c>
      <c r="D1952" s="24" t="s">
        <v>5588</v>
      </c>
      <c r="E1952" s="24" t="s">
        <v>5589</v>
      </c>
      <c r="F1952" s="24" t="s">
        <v>64</v>
      </c>
      <c r="I1952" s="66" t="s">
        <v>844</v>
      </c>
      <c r="J1952" s="25" t="s">
        <v>5590</v>
      </c>
      <c r="K1952" s="30"/>
      <c r="L1952" s="26" t="s">
        <v>5591</v>
      </c>
    </row>
    <row r="1953" spans="1:12" ht="75" x14ac:dyDescent="0.2">
      <c r="A1953" s="25">
        <v>259</v>
      </c>
      <c r="C1953" s="24" t="s">
        <v>360</v>
      </c>
      <c r="D1953" s="24" t="s">
        <v>5594</v>
      </c>
      <c r="E1953" s="24" t="s">
        <v>5595</v>
      </c>
      <c r="F1953" s="24" t="s">
        <v>1328</v>
      </c>
      <c r="I1953" s="24" t="s">
        <v>135</v>
      </c>
      <c r="J1953" s="24" t="s">
        <v>121</v>
      </c>
      <c r="K1953" s="24" t="s">
        <v>137</v>
      </c>
    </row>
    <row r="1954" spans="1:12" ht="60" x14ac:dyDescent="0.2">
      <c r="A1954" s="65">
        <v>22</v>
      </c>
      <c r="B1954" s="24" t="s">
        <v>1062</v>
      </c>
      <c r="C1954" s="67" t="s">
        <v>5596</v>
      </c>
      <c r="D1954" s="24" t="s">
        <v>5597</v>
      </c>
      <c r="E1954" s="24" t="s">
        <v>5598</v>
      </c>
      <c r="F1954" s="24" t="s">
        <v>128</v>
      </c>
      <c r="I1954" s="66" t="s">
        <v>471</v>
      </c>
      <c r="J1954" s="25" t="s">
        <v>1583</v>
      </c>
      <c r="K1954" s="25" t="s">
        <v>473</v>
      </c>
    </row>
    <row r="1955" spans="1:12" ht="45" x14ac:dyDescent="0.2">
      <c r="A1955" s="25">
        <v>106</v>
      </c>
      <c r="B1955" s="24" t="s">
        <v>198</v>
      </c>
      <c r="C1955" s="24" t="s">
        <v>5599</v>
      </c>
      <c r="D1955" s="24" t="s">
        <v>5600</v>
      </c>
      <c r="E1955" s="24" t="s">
        <v>5601</v>
      </c>
      <c r="F1955" s="24" t="s">
        <v>762</v>
      </c>
      <c r="I1955" s="24" t="s">
        <v>255</v>
      </c>
      <c r="J1955" s="24" t="s">
        <v>5602</v>
      </c>
    </row>
    <row r="1956" spans="1:12" ht="75" x14ac:dyDescent="0.2">
      <c r="A1956" s="25" t="s">
        <v>3614</v>
      </c>
      <c r="B1956" s="24" t="s">
        <v>176</v>
      </c>
      <c r="C1956" s="24" t="s">
        <v>5603</v>
      </c>
      <c r="D1956" s="24" t="s">
        <v>5604</v>
      </c>
      <c r="E1956" s="24" t="s">
        <v>5605</v>
      </c>
      <c r="F1956" s="24" t="s">
        <v>113</v>
      </c>
      <c r="I1956" s="24" t="s">
        <v>114</v>
      </c>
      <c r="J1956" s="24" t="s">
        <v>4503</v>
      </c>
    </row>
    <row r="1957" spans="1:12" ht="60" x14ac:dyDescent="0.2">
      <c r="A1957" s="65">
        <v>50</v>
      </c>
      <c r="B1957" s="24" t="s">
        <v>34</v>
      </c>
      <c r="C1957" s="24" t="s">
        <v>5606</v>
      </c>
      <c r="D1957" s="24" t="s">
        <v>5607</v>
      </c>
      <c r="E1957" s="24" t="s">
        <v>5608</v>
      </c>
      <c r="F1957" s="24" t="s">
        <v>64</v>
      </c>
      <c r="I1957" s="66" t="s">
        <v>39</v>
      </c>
      <c r="J1957" s="24" t="s">
        <v>3340</v>
      </c>
      <c r="K1957" s="67" t="s">
        <v>41</v>
      </c>
    </row>
    <row r="1958" spans="1:12" ht="60" x14ac:dyDescent="0.2">
      <c r="A1958" s="25" t="s">
        <v>572</v>
      </c>
      <c r="B1958" s="24" t="s">
        <v>678</v>
      </c>
      <c r="C1958" s="24" t="s">
        <v>1855</v>
      </c>
      <c r="D1958" s="24" t="s">
        <v>5609</v>
      </c>
      <c r="E1958" s="24" t="s">
        <v>5609</v>
      </c>
      <c r="F1958" s="24" t="s">
        <v>64</v>
      </c>
      <c r="I1958" s="24" t="s">
        <v>114</v>
      </c>
      <c r="J1958" s="24" t="s">
        <v>19063</v>
      </c>
    </row>
    <row r="1959" spans="1:12" ht="45" x14ac:dyDescent="0.2">
      <c r="A1959" s="25">
        <v>141</v>
      </c>
      <c r="B1959" s="24" t="s">
        <v>5610</v>
      </c>
      <c r="C1959" s="24" t="s">
        <v>5611</v>
      </c>
      <c r="D1959" s="24" t="s">
        <v>5612</v>
      </c>
      <c r="E1959" s="24" t="s">
        <v>5613</v>
      </c>
      <c r="F1959" s="24" t="s">
        <v>1328</v>
      </c>
      <c r="I1959" s="24" t="s">
        <v>255</v>
      </c>
      <c r="J1959" s="24" t="s">
        <v>5614</v>
      </c>
    </row>
    <row r="1960" spans="1:12" ht="75" x14ac:dyDescent="0.2">
      <c r="A1960" s="25">
        <v>106</v>
      </c>
      <c r="B1960" s="24" t="s">
        <v>50</v>
      </c>
      <c r="C1960" s="24" t="s">
        <v>5615</v>
      </c>
      <c r="D1960" s="24" t="s">
        <v>5616</v>
      </c>
      <c r="E1960" s="24" t="s">
        <v>5617</v>
      </c>
      <c r="F1960" s="24" t="s">
        <v>64</v>
      </c>
      <c r="I1960" s="24" t="s">
        <v>135</v>
      </c>
      <c r="J1960" s="24" t="s">
        <v>722</v>
      </c>
      <c r="K1960" s="24" t="s">
        <v>137</v>
      </c>
    </row>
    <row r="1961" spans="1:12" ht="75" x14ac:dyDescent="0.2">
      <c r="A1961" s="25">
        <v>175</v>
      </c>
      <c r="B1961" s="24" t="s">
        <v>2084</v>
      </c>
      <c r="C1961" s="24" t="s">
        <v>5618</v>
      </c>
      <c r="D1961" s="24" t="s">
        <v>5619</v>
      </c>
      <c r="E1961" s="24" t="s">
        <v>5620</v>
      </c>
      <c r="F1961" s="24" t="s">
        <v>5621</v>
      </c>
      <c r="H1961" s="24" t="s">
        <v>577</v>
      </c>
      <c r="I1961" s="24" t="s">
        <v>135</v>
      </c>
      <c r="J1961" s="24" t="s">
        <v>4286</v>
      </c>
      <c r="K1961" s="24" t="s">
        <v>137</v>
      </c>
    </row>
    <row r="1962" spans="1:12" ht="60" x14ac:dyDescent="0.2">
      <c r="A1962" s="65">
        <v>191</v>
      </c>
      <c r="B1962" s="24" t="s">
        <v>4703</v>
      </c>
      <c r="C1962" s="24" t="s">
        <v>760</v>
      </c>
      <c r="D1962" s="24" t="s">
        <v>5622</v>
      </c>
      <c r="E1962" s="24" t="s">
        <v>5623</v>
      </c>
      <c r="F1962" s="24" t="s">
        <v>64</v>
      </c>
      <c r="I1962" s="66" t="s">
        <v>267</v>
      </c>
      <c r="J1962" s="24" t="s">
        <v>3274</v>
      </c>
    </row>
    <row r="1963" spans="1:12" ht="60" x14ac:dyDescent="0.2">
      <c r="A1963" s="65">
        <v>112</v>
      </c>
      <c r="B1963" s="24" t="s">
        <v>217</v>
      </c>
      <c r="C1963" s="24" t="s">
        <v>35</v>
      </c>
      <c r="D1963" s="24" t="s">
        <v>5624</v>
      </c>
      <c r="E1963" s="24" t="s">
        <v>5625</v>
      </c>
      <c r="F1963" s="24" t="s">
        <v>19</v>
      </c>
      <c r="H1963" s="24" t="s">
        <v>5626</v>
      </c>
      <c r="I1963" s="66" t="s">
        <v>39</v>
      </c>
      <c r="J1963" s="24" t="s">
        <v>480</v>
      </c>
      <c r="K1963" s="67" t="s">
        <v>41</v>
      </c>
    </row>
    <row r="1964" spans="1:12" ht="75" x14ac:dyDescent="0.2">
      <c r="A1964" s="65">
        <v>27</v>
      </c>
      <c r="B1964" s="24" t="s">
        <v>34</v>
      </c>
      <c r="C1964" s="24" t="s">
        <v>2588</v>
      </c>
      <c r="D1964" s="24" t="s">
        <v>5627</v>
      </c>
      <c r="E1964" s="24" t="s">
        <v>5628</v>
      </c>
      <c r="F1964" s="24" t="s">
        <v>54</v>
      </c>
      <c r="I1964" s="66" t="s">
        <v>259</v>
      </c>
      <c r="J1964" s="25" t="s">
        <v>5629</v>
      </c>
      <c r="K1964" s="30"/>
      <c r="L1964" s="24"/>
    </row>
    <row r="1965" spans="1:12" ht="75" x14ac:dyDescent="0.2">
      <c r="A1965" s="25">
        <v>161</v>
      </c>
      <c r="C1965" s="24" t="s">
        <v>104</v>
      </c>
      <c r="E1965" s="24" t="s">
        <v>5630</v>
      </c>
      <c r="I1965" s="24" t="s">
        <v>55</v>
      </c>
      <c r="J1965" s="24" t="s">
        <v>5631</v>
      </c>
    </row>
    <row r="1966" spans="1:12" ht="60" x14ac:dyDescent="0.2">
      <c r="A1966" s="65">
        <v>96</v>
      </c>
      <c r="C1966" s="24" t="s">
        <v>710</v>
      </c>
      <c r="D1966" s="24" t="s">
        <v>5632</v>
      </c>
      <c r="E1966" s="24" t="s">
        <v>5633</v>
      </c>
      <c r="F1966" s="24" t="s">
        <v>54</v>
      </c>
      <c r="G1966" s="24" t="s">
        <v>45</v>
      </c>
      <c r="I1966" s="66" t="s">
        <v>340</v>
      </c>
      <c r="J1966" s="24" t="s">
        <v>2506</v>
      </c>
    </row>
    <row r="1967" spans="1:12" ht="60" x14ac:dyDescent="0.2">
      <c r="A1967" s="65">
        <v>200</v>
      </c>
      <c r="C1967" s="24" t="s">
        <v>280</v>
      </c>
      <c r="D1967" s="24" t="s">
        <v>5638</v>
      </c>
      <c r="E1967" s="24" t="s">
        <v>5637</v>
      </c>
      <c r="F1967" s="24" t="s">
        <v>64</v>
      </c>
      <c r="G1967" s="24" t="s">
        <v>636</v>
      </c>
      <c r="I1967" s="66" t="s">
        <v>267</v>
      </c>
      <c r="J1967" s="24" t="s">
        <v>2466</v>
      </c>
    </row>
    <row r="1968" spans="1:12" ht="60" x14ac:dyDescent="0.2">
      <c r="A1968" s="25" t="s">
        <v>5634</v>
      </c>
      <c r="B1968" s="24" t="s">
        <v>162</v>
      </c>
      <c r="C1968" s="24" t="s">
        <v>5635</v>
      </c>
      <c r="D1968" s="24" t="s">
        <v>5636</v>
      </c>
      <c r="E1968" s="24" t="s">
        <v>5637</v>
      </c>
      <c r="F1968" s="24" t="s">
        <v>64</v>
      </c>
      <c r="I1968" s="24" t="s">
        <v>114</v>
      </c>
      <c r="J1968" s="24" t="s">
        <v>19098</v>
      </c>
    </row>
    <row r="1969" spans="1:12" ht="60" x14ac:dyDescent="0.2">
      <c r="A1969" s="65">
        <v>2</v>
      </c>
      <c r="B1969" s="25"/>
      <c r="C1969" s="24" t="s">
        <v>5639</v>
      </c>
      <c r="D1969" s="24" t="s">
        <v>5640</v>
      </c>
      <c r="E1969" s="24" t="s">
        <v>5640</v>
      </c>
      <c r="F1969" s="25" t="s">
        <v>594</v>
      </c>
      <c r="G1969" s="25"/>
      <c r="I1969" s="66" t="s">
        <v>471</v>
      </c>
      <c r="J1969" s="25" t="s">
        <v>1663</v>
      </c>
      <c r="K1969" s="25" t="s">
        <v>473</v>
      </c>
      <c r="L1969" s="27"/>
    </row>
    <row r="1970" spans="1:12" ht="60" x14ac:dyDescent="0.2">
      <c r="A1970" s="65">
        <v>111</v>
      </c>
      <c r="B1970" s="24" t="s">
        <v>50</v>
      </c>
      <c r="C1970" s="24" t="s">
        <v>5641</v>
      </c>
      <c r="D1970" s="24" t="s">
        <v>5642</v>
      </c>
      <c r="E1970" s="24" t="s">
        <v>5642</v>
      </c>
      <c r="F1970" s="24" t="s">
        <v>205</v>
      </c>
      <c r="G1970" s="24" t="s">
        <v>45</v>
      </c>
      <c r="I1970" s="66" t="s">
        <v>24</v>
      </c>
      <c r="J1970" s="24" t="s">
        <v>3384</v>
      </c>
    </row>
    <row r="1971" spans="1:12" ht="60" x14ac:dyDescent="0.2">
      <c r="A1971" s="25">
        <v>78</v>
      </c>
      <c r="B1971" s="25"/>
      <c r="C1971" s="25" t="s">
        <v>2570</v>
      </c>
      <c r="D1971" s="25" t="s">
        <v>19416</v>
      </c>
      <c r="E1971" s="25" t="s">
        <v>5643</v>
      </c>
      <c r="F1971" s="24" t="s">
        <v>64</v>
      </c>
      <c r="G1971" s="25" t="s">
        <v>45</v>
      </c>
      <c r="I1971" s="66" t="s">
        <v>264</v>
      </c>
      <c r="J1971" s="24" t="s">
        <v>19333</v>
      </c>
      <c r="K1971" s="25" t="s">
        <v>265</v>
      </c>
    </row>
    <row r="1972" spans="1:12" ht="75" x14ac:dyDescent="0.2">
      <c r="A1972" s="25">
        <v>85</v>
      </c>
      <c r="B1972" s="25" t="s">
        <v>955</v>
      </c>
      <c r="C1972" s="25" t="s">
        <v>5644</v>
      </c>
      <c r="D1972" s="25" t="s">
        <v>5645</v>
      </c>
      <c r="E1972" s="25" t="s">
        <v>5646</v>
      </c>
      <c r="F1972" s="24" t="s">
        <v>64</v>
      </c>
      <c r="G1972" s="25"/>
      <c r="I1972" s="66" t="s">
        <v>264</v>
      </c>
      <c r="J1972" s="24" t="s">
        <v>19335</v>
      </c>
      <c r="K1972" s="25" t="s">
        <v>265</v>
      </c>
    </row>
    <row r="1973" spans="1:12" ht="60" x14ac:dyDescent="0.2">
      <c r="A1973" s="65">
        <v>152</v>
      </c>
      <c r="B1973" s="24" t="s">
        <v>50</v>
      </c>
      <c r="C1973" s="24" t="s">
        <v>5647</v>
      </c>
      <c r="D1973" s="24" t="s">
        <v>5648</v>
      </c>
      <c r="E1973" s="24" t="s">
        <v>5649</v>
      </c>
      <c r="F1973" s="24" t="s">
        <v>64</v>
      </c>
      <c r="G1973" s="24" t="s">
        <v>173</v>
      </c>
      <c r="I1973" s="66" t="s">
        <v>39</v>
      </c>
      <c r="J1973" s="24" t="s">
        <v>1578</v>
      </c>
      <c r="L1973" s="27" t="s">
        <v>5650</v>
      </c>
    </row>
    <row r="1974" spans="1:12" ht="135" x14ac:dyDescent="0.2">
      <c r="A1974" s="65">
        <v>342</v>
      </c>
      <c r="B1974" s="24" t="s">
        <v>50</v>
      </c>
      <c r="C1974" s="24" t="s">
        <v>5651</v>
      </c>
      <c r="D1974" s="24" t="s">
        <v>5652</v>
      </c>
      <c r="E1974" s="24" t="s">
        <v>5649</v>
      </c>
      <c r="F1974" s="24" t="s">
        <v>166</v>
      </c>
      <c r="I1974" s="66" t="s">
        <v>120</v>
      </c>
      <c r="J1974" s="24" t="s">
        <v>1747</v>
      </c>
      <c r="K1974" s="26" t="s">
        <v>122</v>
      </c>
      <c r="L1974" s="27" t="s">
        <v>5650</v>
      </c>
    </row>
    <row r="1975" spans="1:12" ht="60" x14ac:dyDescent="0.2">
      <c r="A1975" s="65">
        <v>54</v>
      </c>
      <c r="B1975" s="24" t="s">
        <v>492</v>
      </c>
      <c r="C1975" s="24" t="s">
        <v>289</v>
      </c>
      <c r="D1975" s="24" t="s">
        <v>5653</v>
      </c>
      <c r="E1975" s="24" t="s">
        <v>5654</v>
      </c>
      <c r="F1975" s="24" t="s">
        <v>64</v>
      </c>
      <c r="G1975" s="24" t="s">
        <v>45</v>
      </c>
      <c r="I1975" s="66" t="s">
        <v>65</v>
      </c>
      <c r="J1975" s="24" t="s">
        <v>3516</v>
      </c>
    </row>
    <row r="1976" spans="1:12" ht="45" x14ac:dyDescent="0.2">
      <c r="A1976" s="25">
        <v>31</v>
      </c>
      <c r="B1976" s="24" t="s">
        <v>5994</v>
      </c>
      <c r="C1976" s="24" t="s">
        <v>5655</v>
      </c>
      <c r="D1976" s="24" t="s">
        <v>5656</v>
      </c>
      <c r="E1976" s="24" t="s">
        <v>5657</v>
      </c>
      <c r="F1976" s="24" t="s">
        <v>64</v>
      </c>
      <c r="I1976" s="24" t="s">
        <v>255</v>
      </c>
      <c r="J1976" s="24" t="s">
        <v>2116</v>
      </c>
    </row>
    <row r="1977" spans="1:12" ht="60" x14ac:dyDescent="0.2">
      <c r="A1977" s="25">
        <v>161</v>
      </c>
      <c r="B1977" s="25"/>
      <c r="C1977" s="25" t="s">
        <v>57</v>
      </c>
      <c r="D1977" s="25" t="s">
        <v>5658</v>
      </c>
      <c r="E1977" s="25" t="s">
        <v>19678</v>
      </c>
      <c r="F1977" s="25" t="s">
        <v>54</v>
      </c>
      <c r="G1977" s="25"/>
      <c r="I1977" s="66" t="s">
        <v>193</v>
      </c>
      <c r="J1977" s="25" t="s">
        <v>5659</v>
      </c>
      <c r="K1977" s="25" t="s">
        <v>211</v>
      </c>
    </row>
    <row r="1978" spans="1:12" ht="60" x14ac:dyDescent="0.2">
      <c r="A1978" s="65">
        <v>202</v>
      </c>
      <c r="C1978" s="24" t="s">
        <v>360</v>
      </c>
      <c r="D1978" s="24" t="s">
        <v>5660</v>
      </c>
      <c r="E1978" s="24" t="s">
        <v>5661</v>
      </c>
      <c r="F1978" s="24" t="s">
        <v>19</v>
      </c>
      <c r="I1978" s="66" t="s">
        <v>24</v>
      </c>
      <c r="J1978" s="24" t="s">
        <v>4100</v>
      </c>
    </row>
    <row r="1979" spans="1:12" ht="75" x14ac:dyDescent="0.2">
      <c r="A1979" s="65">
        <v>369</v>
      </c>
      <c r="C1979" s="24" t="s">
        <v>533</v>
      </c>
      <c r="D1979" s="24" t="s">
        <v>5662</v>
      </c>
      <c r="E1979" s="24" t="s">
        <v>5662</v>
      </c>
      <c r="F1979" s="24" t="s">
        <v>54</v>
      </c>
      <c r="I1979" s="66" t="s">
        <v>20</v>
      </c>
      <c r="J1979" s="24" t="s">
        <v>5663</v>
      </c>
    </row>
    <row r="1980" spans="1:12" ht="75" x14ac:dyDescent="0.2">
      <c r="A1980" s="65">
        <v>180</v>
      </c>
      <c r="C1980" s="24" t="s">
        <v>533</v>
      </c>
      <c r="D1980" s="24" t="s">
        <v>5664</v>
      </c>
      <c r="E1980" s="24" t="s">
        <v>5664</v>
      </c>
      <c r="F1980" s="67" t="s">
        <v>19</v>
      </c>
      <c r="I1980" s="66" t="s">
        <v>20</v>
      </c>
      <c r="J1980" s="24" t="s">
        <v>1450</v>
      </c>
    </row>
    <row r="1981" spans="1:12" ht="105" x14ac:dyDescent="0.2">
      <c r="A1981" s="25">
        <v>181</v>
      </c>
      <c r="C1981" s="25">
        <v>1591</v>
      </c>
      <c r="D1981" s="25" t="s">
        <v>5665</v>
      </c>
      <c r="E1981" s="25" t="s">
        <v>5665</v>
      </c>
      <c r="F1981" s="24" t="s">
        <v>113</v>
      </c>
      <c r="I1981" s="25" t="s">
        <v>213</v>
      </c>
      <c r="J1981" s="25" t="s">
        <v>5666</v>
      </c>
      <c r="K1981" s="25"/>
    </row>
    <row r="1982" spans="1:12" ht="60" x14ac:dyDescent="0.2">
      <c r="A1982" s="65">
        <v>62</v>
      </c>
      <c r="C1982" s="24" t="s">
        <v>61</v>
      </c>
      <c r="D1982" s="24" t="s">
        <v>5667</v>
      </c>
      <c r="E1982" s="24" t="s">
        <v>5667</v>
      </c>
      <c r="F1982" s="24" t="s">
        <v>64</v>
      </c>
      <c r="I1982" s="66" t="s">
        <v>65</v>
      </c>
      <c r="J1982" s="24" t="s">
        <v>66</v>
      </c>
    </row>
    <row r="1983" spans="1:12" ht="75" x14ac:dyDescent="0.2">
      <c r="A1983" s="65">
        <v>141</v>
      </c>
      <c r="C1983" s="24" t="s">
        <v>17</v>
      </c>
      <c r="D1983" s="24" t="s">
        <v>5668</v>
      </c>
      <c r="E1983" s="24" t="s">
        <v>5669</v>
      </c>
      <c r="F1983" s="24" t="s">
        <v>54</v>
      </c>
      <c r="I1983" s="66" t="s">
        <v>20</v>
      </c>
      <c r="J1983" s="24" t="s">
        <v>5670</v>
      </c>
    </row>
    <row r="1984" spans="1:12" ht="75" x14ac:dyDescent="0.2">
      <c r="A1984" s="65">
        <v>295</v>
      </c>
      <c r="B1984" s="24" t="s">
        <v>558</v>
      </c>
      <c r="C1984" s="24" t="s">
        <v>131</v>
      </c>
      <c r="D1984" s="24" t="s">
        <v>5671</v>
      </c>
      <c r="E1984" s="24" t="s">
        <v>5672</v>
      </c>
      <c r="F1984" s="24" t="s">
        <v>19</v>
      </c>
      <c r="I1984" s="66" t="s">
        <v>20</v>
      </c>
      <c r="J1984" s="24" t="s">
        <v>3036</v>
      </c>
    </row>
    <row r="1985" spans="1:12" ht="45" x14ac:dyDescent="0.2">
      <c r="A1985" s="65">
        <v>73</v>
      </c>
      <c r="C1985" s="24" t="s">
        <v>5673</v>
      </c>
      <c r="D1985" s="24" t="s">
        <v>5674</v>
      </c>
      <c r="E1985" s="24" t="s">
        <v>5675</v>
      </c>
      <c r="F1985" s="24" t="s">
        <v>54</v>
      </c>
      <c r="I1985" s="66" t="s">
        <v>293</v>
      </c>
      <c r="J1985" s="24" t="s">
        <v>167</v>
      </c>
    </row>
    <row r="1986" spans="1:12" ht="75" x14ac:dyDescent="0.2">
      <c r="A1986" s="25">
        <v>8</v>
      </c>
      <c r="B1986" s="24" t="s">
        <v>5676</v>
      </c>
      <c r="C1986" s="24" t="s">
        <v>979</v>
      </c>
      <c r="D1986" s="24" t="s">
        <v>5677</v>
      </c>
      <c r="E1986" s="24" t="s">
        <v>5677</v>
      </c>
      <c r="F1986" s="24" t="s">
        <v>865</v>
      </c>
      <c r="I1986" s="24" t="s">
        <v>135</v>
      </c>
      <c r="J1986" s="24" t="s">
        <v>3114</v>
      </c>
      <c r="K1986" s="24" t="s">
        <v>137</v>
      </c>
    </row>
    <row r="1987" spans="1:12" ht="45" x14ac:dyDescent="0.2">
      <c r="A1987" s="65">
        <v>45</v>
      </c>
      <c r="B1987" s="24" t="s">
        <v>5678</v>
      </c>
      <c r="C1987" s="24" t="s">
        <v>1865</v>
      </c>
      <c r="E1987" s="24" t="s">
        <v>5679</v>
      </c>
      <c r="F1987" s="24" t="s">
        <v>865</v>
      </c>
      <c r="H1987" s="67" t="s">
        <v>5680</v>
      </c>
      <c r="I1987" s="66" t="s">
        <v>293</v>
      </c>
      <c r="J1987" s="24" t="s">
        <v>5681</v>
      </c>
    </row>
    <row r="1988" spans="1:12" ht="60" x14ac:dyDescent="0.2">
      <c r="A1988" s="65">
        <v>6</v>
      </c>
      <c r="C1988" s="24" t="s">
        <v>545</v>
      </c>
      <c r="D1988" s="24" t="s">
        <v>5682</v>
      </c>
      <c r="E1988" s="24" t="s">
        <v>5683</v>
      </c>
      <c r="F1988" s="24" t="s">
        <v>64</v>
      </c>
      <c r="I1988" s="66" t="s">
        <v>340</v>
      </c>
      <c r="J1988" s="25" t="s">
        <v>5684</v>
      </c>
      <c r="K1988" s="30"/>
    </row>
    <row r="1989" spans="1:12" ht="45" x14ac:dyDescent="0.2">
      <c r="A1989" s="65">
        <v>116</v>
      </c>
      <c r="B1989" s="24" t="s">
        <v>34</v>
      </c>
      <c r="C1989" s="24" t="s">
        <v>1791</v>
      </c>
      <c r="D1989" s="24" t="s">
        <v>5685</v>
      </c>
      <c r="E1989" s="24" t="s">
        <v>5686</v>
      </c>
      <c r="F1989" s="24" t="s">
        <v>54</v>
      </c>
      <c r="G1989" s="24" t="s">
        <v>45</v>
      </c>
      <c r="I1989" s="66" t="s">
        <v>144</v>
      </c>
      <c r="J1989" s="24" t="s">
        <v>4041</v>
      </c>
      <c r="L1989" s="30" t="s">
        <v>5687</v>
      </c>
    </row>
    <row r="1990" spans="1:12" ht="75" x14ac:dyDescent="0.2">
      <c r="A1990" s="25">
        <v>280</v>
      </c>
      <c r="C1990" s="24" t="s">
        <v>242</v>
      </c>
      <c r="D1990" s="24" t="s">
        <v>5688</v>
      </c>
      <c r="E1990" s="24" t="s">
        <v>5688</v>
      </c>
      <c r="F1990" s="24" t="s">
        <v>64</v>
      </c>
      <c r="I1990" s="24" t="s">
        <v>135</v>
      </c>
      <c r="J1990" s="24" t="s">
        <v>5689</v>
      </c>
      <c r="K1990" s="24" t="s">
        <v>137</v>
      </c>
    </row>
    <row r="1991" spans="1:12" ht="105" x14ac:dyDescent="0.2">
      <c r="A1991" s="25">
        <v>256</v>
      </c>
      <c r="C1991" s="25" t="s">
        <v>212</v>
      </c>
      <c r="D1991" s="25" t="s">
        <v>5690</v>
      </c>
      <c r="E1991" s="25" t="s">
        <v>5691</v>
      </c>
      <c r="I1991" s="25" t="s">
        <v>213</v>
      </c>
      <c r="J1991" s="25" t="s">
        <v>1284</v>
      </c>
      <c r="K1991" s="25" t="s">
        <v>215</v>
      </c>
    </row>
    <row r="1992" spans="1:12" ht="75" x14ac:dyDescent="0.2">
      <c r="A1992" s="25">
        <v>306</v>
      </c>
      <c r="B1992" s="24" t="s">
        <v>2717</v>
      </c>
      <c r="C1992" s="24" t="s">
        <v>1780</v>
      </c>
      <c r="D1992" s="24" t="s">
        <v>5692</v>
      </c>
      <c r="E1992" s="24" t="s">
        <v>5692</v>
      </c>
      <c r="F1992" s="24" t="s">
        <v>1782</v>
      </c>
      <c r="I1992" s="24" t="s">
        <v>135</v>
      </c>
      <c r="J1992" s="24" t="s">
        <v>1437</v>
      </c>
      <c r="K1992" s="24" t="s">
        <v>137</v>
      </c>
    </row>
    <row r="1993" spans="1:12" ht="105" x14ac:dyDescent="0.2">
      <c r="A1993" s="25">
        <v>252</v>
      </c>
      <c r="C1993" s="25" t="s">
        <v>212</v>
      </c>
      <c r="D1993" s="25" t="s">
        <v>5693</v>
      </c>
      <c r="E1993" s="25" t="s">
        <v>5693</v>
      </c>
      <c r="I1993" s="25" t="s">
        <v>213</v>
      </c>
      <c r="J1993" s="25" t="s">
        <v>5694</v>
      </c>
      <c r="K1993" s="25" t="s">
        <v>1316</v>
      </c>
    </row>
    <row r="1994" spans="1:12" ht="45" x14ac:dyDescent="0.2">
      <c r="A1994" s="65">
        <v>6</v>
      </c>
      <c r="C1994" s="24" t="s">
        <v>5695</v>
      </c>
      <c r="D1994" s="24" t="s">
        <v>5696</v>
      </c>
      <c r="E1994" s="24" t="s">
        <v>5697</v>
      </c>
      <c r="F1994" s="24" t="s">
        <v>64</v>
      </c>
      <c r="I1994" s="66" t="s">
        <v>669</v>
      </c>
      <c r="J1994" s="25" t="s">
        <v>4503</v>
      </c>
      <c r="K1994" s="30"/>
    </row>
    <row r="1995" spans="1:12" ht="45" x14ac:dyDescent="0.2">
      <c r="A1995" s="25">
        <v>81</v>
      </c>
      <c r="B1995" s="24" t="s">
        <v>2952</v>
      </c>
      <c r="C1995" s="24" t="s">
        <v>2953</v>
      </c>
      <c r="D1995" s="24" t="s">
        <v>5698</v>
      </c>
      <c r="E1995" s="24" t="s">
        <v>5699</v>
      </c>
      <c r="F1995" s="24" t="s">
        <v>5700</v>
      </c>
      <c r="I1995" s="24" t="s">
        <v>255</v>
      </c>
      <c r="J1995" s="24" t="s">
        <v>4151</v>
      </c>
      <c r="L1995" s="26" t="s">
        <v>5701</v>
      </c>
    </row>
    <row r="1996" spans="1:12" ht="60" x14ac:dyDescent="0.2">
      <c r="A1996" s="25">
        <v>139</v>
      </c>
      <c r="B1996" s="25" t="s">
        <v>2220</v>
      </c>
      <c r="C1996" s="25" t="s">
        <v>2221</v>
      </c>
      <c r="D1996" s="25" t="s">
        <v>5702</v>
      </c>
      <c r="E1996" s="25" t="s">
        <v>5703</v>
      </c>
      <c r="F1996" s="25" t="s">
        <v>2224</v>
      </c>
      <c r="G1996" s="25"/>
      <c r="I1996" s="66" t="s">
        <v>193</v>
      </c>
      <c r="J1996" s="25" t="s">
        <v>5704</v>
      </c>
      <c r="K1996" s="25" t="s">
        <v>2226</v>
      </c>
    </row>
    <row r="1997" spans="1:12" ht="60" x14ac:dyDescent="0.2">
      <c r="A1997" s="25" t="s">
        <v>261</v>
      </c>
      <c r="B1997" s="24" t="s">
        <v>176</v>
      </c>
      <c r="C1997" s="24" t="s">
        <v>5705</v>
      </c>
      <c r="D1997" s="24" t="s">
        <v>5706</v>
      </c>
      <c r="E1997" s="24" t="s">
        <v>5706</v>
      </c>
      <c r="F1997" s="24" t="s">
        <v>64</v>
      </c>
      <c r="I1997" s="24" t="s">
        <v>114</v>
      </c>
      <c r="J1997" s="24" t="s">
        <v>1260</v>
      </c>
    </row>
    <row r="1998" spans="1:12" ht="60" x14ac:dyDescent="0.2">
      <c r="A1998" s="65">
        <v>18</v>
      </c>
      <c r="C1998" s="24" t="s">
        <v>131</v>
      </c>
      <c r="D1998" s="24" t="s">
        <v>5707</v>
      </c>
      <c r="E1998" s="24" t="s">
        <v>5708</v>
      </c>
      <c r="F1998" s="24" t="s">
        <v>19</v>
      </c>
      <c r="I1998" s="66" t="s">
        <v>340</v>
      </c>
      <c r="J1998" s="25" t="s">
        <v>2590</v>
      </c>
      <c r="K1998" s="30"/>
    </row>
    <row r="1999" spans="1:12" ht="105" x14ac:dyDescent="0.2">
      <c r="A1999" s="25">
        <v>153</v>
      </c>
      <c r="C1999" s="25">
        <v>1590</v>
      </c>
      <c r="D1999" s="25" t="s">
        <v>5709</v>
      </c>
      <c r="E1999" s="25" t="s">
        <v>5710</v>
      </c>
      <c r="F1999" s="24" t="s">
        <v>19</v>
      </c>
      <c r="I1999" s="25" t="s">
        <v>213</v>
      </c>
      <c r="J1999" s="25" t="s">
        <v>2485</v>
      </c>
      <c r="K1999" s="25" t="s">
        <v>215</v>
      </c>
    </row>
    <row r="2000" spans="1:12" ht="60" x14ac:dyDescent="0.2">
      <c r="A2000" s="65">
        <v>68</v>
      </c>
      <c r="C2000" s="24" t="s">
        <v>19686</v>
      </c>
      <c r="D2000" s="24" t="s">
        <v>5711</v>
      </c>
      <c r="E2000" s="24" t="s">
        <v>5711</v>
      </c>
      <c r="G2000" s="24" t="s">
        <v>45</v>
      </c>
      <c r="I2000" s="66" t="s">
        <v>65</v>
      </c>
      <c r="J2000" s="24" t="s">
        <v>294</v>
      </c>
    </row>
    <row r="2001" spans="1:12" ht="75" x14ac:dyDescent="0.2">
      <c r="A2001" s="25">
        <v>169</v>
      </c>
      <c r="C2001" s="24" t="s">
        <v>104</v>
      </c>
      <c r="E2001" s="24" t="s">
        <v>5712</v>
      </c>
      <c r="I2001" s="24" t="s">
        <v>55</v>
      </c>
      <c r="J2001" s="24" t="s">
        <v>5713</v>
      </c>
    </row>
    <row r="2002" spans="1:12" ht="60" x14ac:dyDescent="0.2">
      <c r="A2002" s="25" t="s">
        <v>5714</v>
      </c>
      <c r="C2002" s="24" t="s">
        <v>57</v>
      </c>
      <c r="D2002" s="24" t="s">
        <v>5715</v>
      </c>
      <c r="E2002" s="24" t="s">
        <v>5715</v>
      </c>
      <c r="F2002" s="24" t="s">
        <v>64</v>
      </c>
      <c r="I2002" s="24" t="s">
        <v>114</v>
      </c>
      <c r="J2002" s="24" t="s">
        <v>1329</v>
      </c>
    </row>
    <row r="2003" spans="1:12" ht="75" x14ac:dyDescent="0.2">
      <c r="A2003" s="25">
        <v>74</v>
      </c>
      <c r="B2003" s="24" t="s">
        <v>5173</v>
      </c>
      <c r="C2003" s="24" t="s">
        <v>5174</v>
      </c>
      <c r="D2003" s="24" t="s">
        <v>5716</v>
      </c>
      <c r="E2003" s="24" t="s">
        <v>5716</v>
      </c>
      <c r="F2003" s="24" t="s">
        <v>205</v>
      </c>
      <c r="G2003" s="24" t="s">
        <v>45</v>
      </c>
      <c r="H2003" s="24" t="s">
        <v>577</v>
      </c>
      <c r="I2003" s="24" t="s">
        <v>135</v>
      </c>
      <c r="J2003" s="24" t="s">
        <v>2064</v>
      </c>
      <c r="K2003" s="24" t="s">
        <v>137</v>
      </c>
    </row>
    <row r="2004" spans="1:12" ht="75" x14ac:dyDescent="0.2">
      <c r="A2004" s="25">
        <v>30</v>
      </c>
      <c r="C2004" s="24" t="s">
        <v>242</v>
      </c>
      <c r="D2004" s="24" t="s">
        <v>5717</v>
      </c>
      <c r="E2004" s="24" t="s">
        <v>5718</v>
      </c>
      <c r="F2004" s="24" t="s">
        <v>19</v>
      </c>
      <c r="G2004" s="24" t="s">
        <v>5719</v>
      </c>
      <c r="I2004" s="24" t="s">
        <v>135</v>
      </c>
      <c r="J2004" s="24" t="s">
        <v>896</v>
      </c>
      <c r="K2004" s="24" t="s">
        <v>137</v>
      </c>
    </row>
    <row r="2005" spans="1:12" ht="60" x14ac:dyDescent="0.2">
      <c r="A2005" s="65">
        <v>135</v>
      </c>
      <c r="B2005" s="24" t="s">
        <v>181</v>
      </c>
      <c r="C2005" s="24" t="s">
        <v>5720</v>
      </c>
      <c r="D2005" s="24" t="s">
        <v>5721</v>
      </c>
      <c r="E2005" s="24" t="s">
        <v>5722</v>
      </c>
      <c r="F2005" s="24" t="s">
        <v>64</v>
      </c>
      <c r="I2005" s="66" t="s">
        <v>39</v>
      </c>
      <c r="J2005" s="24" t="s">
        <v>1507</v>
      </c>
    </row>
    <row r="2006" spans="1:12" ht="60" x14ac:dyDescent="0.2">
      <c r="A2006" s="65">
        <v>34</v>
      </c>
      <c r="C2006" s="24" t="s">
        <v>5723</v>
      </c>
      <c r="D2006" s="24" t="s">
        <v>5724</v>
      </c>
      <c r="E2006" s="24" t="s">
        <v>5725</v>
      </c>
      <c r="F2006" s="24" t="s">
        <v>64</v>
      </c>
      <c r="G2006" s="24" t="s">
        <v>636</v>
      </c>
      <c r="I2006" s="66" t="s">
        <v>267</v>
      </c>
      <c r="J2006" s="25" t="s">
        <v>624</v>
      </c>
      <c r="K2006" s="30"/>
      <c r="L2006" s="26" t="s">
        <v>5726</v>
      </c>
    </row>
    <row r="2007" spans="1:12" ht="75" x14ac:dyDescent="0.2">
      <c r="A2007" s="65">
        <v>471</v>
      </c>
      <c r="B2007" s="24" t="s">
        <v>50</v>
      </c>
      <c r="C2007" s="24" t="s">
        <v>1349</v>
      </c>
      <c r="D2007" s="24" t="s">
        <v>5727</v>
      </c>
      <c r="E2007" s="24" t="s">
        <v>19633</v>
      </c>
      <c r="F2007" s="24" t="s">
        <v>1217</v>
      </c>
      <c r="G2007" s="24" t="s">
        <v>292</v>
      </c>
      <c r="I2007" s="66" t="s">
        <v>20</v>
      </c>
      <c r="J2007" s="24" t="s">
        <v>5728</v>
      </c>
      <c r="L2007" s="26" t="s">
        <v>5729</v>
      </c>
    </row>
    <row r="2008" spans="1:12" ht="105" x14ac:dyDescent="0.2">
      <c r="A2008" s="25">
        <v>211</v>
      </c>
      <c r="B2008" s="24" t="s">
        <v>3247</v>
      </c>
      <c r="C2008" s="25" t="s">
        <v>5730</v>
      </c>
      <c r="D2008" s="25" t="s">
        <v>5731</v>
      </c>
      <c r="E2008" s="25" t="s">
        <v>5732</v>
      </c>
      <c r="F2008" s="24" t="s">
        <v>113</v>
      </c>
      <c r="I2008" s="25" t="s">
        <v>213</v>
      </c>
      <c r="J2008" s="25" t="s">
        <v>4746</v>
      </c>
      <c r="K2008" s="25" t="s">
        <v>279</v>
      </c>
    </row>
    <row r="2009" spans="1:12" ht="60" x14ac:dyDescent="0.2">
      <c r="A2009" s="25" t="s">
        <v>5733</v>
      </c>
      <c r="B2009" s="24" t="s">
        <v>34</v>
      </c>
      <c r="C2009" s="24" t="s">
        <v>1610</v>
      </c>
      <c r="D2009" s="24" t="s">
        <v>5734</v>
      </c>
      <c r="E2009" s="24" t="s">
        <v>5735</v>
      </c>
      <c r="F2009" s="24" t="s">
        <v>166</v>
      </c>
      <c r="I2009" s="24" t="s">
        <v>114</v>
      </c>
      <c r="J2009" s="24" t="s">
        <v>19157</v>
      </c>
    </row>
    <row r="2010" spans="1:12" ht="45" x14ac:dyDescent="0.2">
      <c r="A2010" s="65">
        <v>57</v>
      </c>
      <c r="B2010" s="24" t="s">
        <v>34</v>
      </c>
      <c r="C2010" s="24" t="s">
        <v>5736</v>
      </c>
      <c r="D2010" s="24" t="s">
        <v>5737</v>
      </c>
      <c r="E2010" s="24" t="s">
        <v>5738</v>
      </c>
      <c r="F2010" s="24" t="s">
        <v>113</v>
      </c>
      <c r="I2010" s="66" t="s">
        <v>144</v>
      </c>
      <c r="J2010" s="24" t="s">
        <v>4900</v>
      </c>
      <c r="L2010" s="28"/>
    </row>
    <row r="2011" spans="1:12" ht="75" x14ac:dyDescent="0.2">
      <c r="A2011" s="25">
        <v>46</v>
      </c>
      <c r="C2011" s="24" t="s">
        <v>404</v>
      </c>
      <c r="D2011" s="24" t="s">
        <v>5739</v>
      </c>
      <c r="E2011" s="24" t="s">
        <v>5740</v>
      </c>
      <c r="G2011" s="24" t="s">
        <v>45</v>
      </c>
      <c r="I2011" s="24" t="s">
        <v>135</v>
      </c>
      <c r="J2011" s="24" t="s">
        <v>1057</v>
      </c>
      <c r="K2011" s="24" t="s">
        <v>137</v>
      </c>
    </row>
    <row r="2012" spans="1:12" ht="60" x14ac:dyDescent="0.2">
      <c r="A2012" s="25">
        <v>239</v>
      </c>
      <c r="B2012" s="25" t="s">
        <v>955</v>
      </c>
      <c r="C2012" s="25" t="s">
        <v>5741</v>
      </c>
      <c r="D2012" s="25" t="s">
        <v>5742</v>
      </c>
      <c r="E2012" s="25" t="s">
        <v>5743</v>
      </c>
      <c r="F2012" s="25" t="s">
        <v>64</v>
      </c>
      <c r="G2012" s="25"/>
      <c r="I2012" s="66" t="s">
        <v>193</v>
      </c>
      <c r="J2012" s="25" t="s">
        <v>5744</v>
      </c>
      <c r="K2012" s="25" t="s">
        <v>2246</v>
      </c>
    </row>
    <row r="2013" spans="1:12" ht="60" x14ac:dyDescent="0.2">
      <c r="A2013" s="25" t="s">
        <v>730</v>
      </c>
      <c r="B2013" s="24" t="s">
        <v>597</v>
      </c>
      <c r="C2013" s="24" t="s">
        <v>891</v>
      </c>
      <c r="D2013" s="24" t="s">
        <v>5745</v>
      </c>
      <c r="E2013" s="24" t="s">
        <v>5746</v>
      </c>
      <c r="F2013" s="24" t="s">
        <v>1635</v>
      </c>
      <c r="I2013" s="24" t="s">
        <v>114</v>
      </c>
      <c r="J2013" s="24" t="s">
        <v>19085</v>
      </c>
    </row>
    <row r="2014" spans="1:12" ht="75" x14ac:dyDescent="0.2">
      <c r="A2014" s="25">
        <v>208</v>
      </c>
      <c r="B2014" s="24" t="s">
        <v>5676</v>
      </c>
      <c r="C2014" s="24" t="s">
        <v>5747</v>
      </c>
      <c r="D2014" s="24" t="s">
        <v>5748</v>
      </c>
      <c r="E2014" s="24" t="s">
        <v>5749</v>
      </c>
      <c r="F2014" s="24" t="s">
        <v>64</v>
      </c>
      <c r="I2014" s="24" t="s">
        <v>135</v>
      </c>
      <c r="J2014" s="24" t="s">
        <v>1513</v>
      </c>
      <c r="K2014" s="24" t="s">
        <v>137</v>
      </c>
    </row>
    <row r="2015" spans="1:12" ht="60" x14ac:dyDescent="0.2">
      <c r="A2015" s="25">
        <v>147</v>
      </c>
      <c r="B2015" s="25"/>
      <c r="C2015" s="25" t="s">
        <v>612</v>
      </c>
      <c r="D2015" s="25" t="s">
        <v>19349</v>
      </c>
      <c r="E2015" s="25" t="s">
        <v>19311</v>
      </c>
      <c r="F2015" s="24" t="s">
        <v>113</v>
      </c>
      <c r="G2015" s="25" t="s">
        <v>45</v>
      </c>
      <c r="I2015" s="66" t="s">
        <v>264</v>
      </c>
      <c r="J2015" s="24" t="s">
        <v>848</v>
      </c>
      <c r="K2015" s="25" t="s">
        <v>265</v>
      </c>
    </row>
    <row r="2016" spans="1:12" ht="45" x14ac:dyDescent="0.2">
      <c r="A2016" s="65">
        <v>12</v>
      </c>
      <c r="B2016" s="24" t="s">
        <v>34</v>
      </c>
      <c r="C2016" s="24" t="s">
        <v>131</v>
      </c>
      <c r="D2016" s="24" t="s">
        <v>5750</v>
      </c>
      <c r="E2016" s="24" t="s">
        <v>5751</v>
      </c>
      <c r="F2016" s="24" t="s">
        <v>19</v>
      </c>
      <c r="I2016" s="66" t="s">
        <v>669</v>
      </c>
      <c r="J2016" s="25" t="s">
        <v>514</v>
      </c>
      <c r="K2016" s="30"/>
    </row>
    <row r="2017" spans="1:12" ht="45" x14ac:dyDescent="0.2">
      <c r="A2017" s="65">
        <v>56</v>
      </c>
      <c r="B2017" s="24" t="s">
        <v>1872</v>
      </c>
      <c r="C2017" s="24" t="s">
        <v>1873</v>
      </c>
      <c r="D2017" s="24" t="s">
        <v>5752</v>
      </c>
      <c r="E2017" s="24" t="s">
        <v>5753</v>
      </c>
      <c r="F2017" s="24" t="s">
        <v>19</v>
      </c>
      <c r="I2017" s="66" t="s">
        <v>293</v>
      </c>
      <c r="J2017" s="24" t="s">
        <v>507</v>
      </c>
      <c r="L2017" s="25" t="s">
        <v>5754</v>
      </c>
    </row>
    <row r="2018" spans="1:12" ht="75" x14ac:dyDescent="0.2">
      <c r="A2018" s="65">
        <v>271</v>
      </c>
      <c r="B2018" s="24" t="s">
        <v>34</v>
      </c>
      <c r="C2018" s="24" t="s">
        <v>2114</v>
      </c>
      <c r="D2018" s="24" t="s">
        <v>5755</v>
      </c>
      <c r="E2018" s="24" t="s">
        <v>5756</v>
      </c>
      <c r="F2018" s="24" t="s">
        <v>64</v>
      </c>
      <c r="I2018" s="66" t="s">
        <v>20</v>
      </c>
      <c r="J2018" s="24" t="s">
        <v>5757</v>
      </c>
    </row>
    <row r="2019" spans="1:12" ht="60" x14ac:dyDescent="0.2">
      <c r="A2019" s="65">
        <v>229</v>
      </c>
      <c r="C2019" s="24" t="s">
        <v>57</v>
      </c>
      <c r="D2019" s="24" t="s">
        <v>5758</v>
      </c>
      <c r="E2019" s="24" t="s">
        <v>5759</v>
      </c>
      <c r="F2019" s="24" t="s">
        <v>64</v>
      </c>
      <c r="I2019" s="66" t="s">
        <v>24</v>
      </c>
      <c r="J2019" s="24" t="s">
        <v>5760</v>
      </c>
    </row>
    <row r="2020" spans="1:12" ht="45" x14ac:dyDescent="0.2">
      <c r="A2020" s="25">
        <v>57</v>
      </c>
      <c r="B2020" s="24" t="s">
        <v>217</v>
      </c>
      <c r="C2020" s="24" t="s">
        <v>5767</v>
      </c>
      <c r="D2020" s="24" t="s">
        <v>5768</v>
      </c>
      <c r="E2020" s="24" t="s">
        <v>5763</v>
      </c>
      <c r="F2020" s="24" t="s">
        <v>152</v>
      </c>
      <c r="H2020" s="24" t="s">
        <v>19713</v>
      </c>
      <c r="I2020" s="24" t="s">
        <v>255</v>
      </c>
      <c r="J2020" s="24" t="s">
        <v>5769</v>
      </c>
    </row>
    <row r="2021" spans="1:12" ht="75" x14ac:dyDescent="0.2">
      <c r="A2021" s="25">
        <v>55</v>
      </c>
      <c r="B2021" s="24" t="s">
        <v>34</v>
      </c>
      <c r="C2021" s="24" t="s">
        <v>5761</v>
      </c>
      <c r="D2021" s="24" t="s">
        <v>5762</v>
      </c>
      <c r="E2021" s="24" t="s">
        <v>5763</v>
      </c>
      <c r="I2021" s="24" t="s">
        <v>46</v>
      </c>
      <c r="J2021" s="24" t="s">
        <v>1447</v>
      </c>
      <c r="K2021" s="24" t="s">
        <v>5764</v>
      </c>
    </row>
    <row r="2022" spans="1:12" ht="45" x14ac:dyDescent="0.2">
      <c r="A2022" s="65">
        <v>73</v>
      </c>
      <c r="B2022" s="67" t="s">
        <v>34</v>
      </c>
      <c r="C2022" s="24" t="s">
        <v>1398</v>
      </c>
      <c r="D2022" s="24" t="s">
        <v>5765</v>
      </c>
      <c r="E2022" s="24" t="s">
        <v>5763</v>
      </c>
      <c r="F2022" s="24" t="s">
        <v>54</v>
      </c>
      <c r="I2022" s="66" t="s">
        <v>357</v>
      </c>
      <c r="J2022" s="24" t="s">
        <v>5766</v>
      </c>
    </row>
    <row r="2023" spans="1:12" ht="45" x14ac:dyDescent="0.2">
      <c r="A2023" s="65">
        <v>32</v>
      </c>
      <c r="C2023" s="24" t="s">
        <v>5770</v>
      </c>
      <c r="D2023" s="24" t="s">
        <v>5771</v>
      </c>
      <c r="E2023" s="24" t="s">
        <v>5772</v>
      </c>
      <c r="F2023" s="24" t="s">
        <v>166</v>
      </c>
      <c r="I2023" s="66" t="s">
        <v>293</v>
      </c>
      <c r="J2023" s="25" t="s">
        <v>1103</v>
      </c>
      <c r="K2023" s="30"/>
      <c r="L2023" s="25" t="s">
        <v>5773</v>
      </c>
    </row>
    <row r="2024" spans="1:12" ht="60" x14ac:dyDescent="0.2">
      <c r="A2024" s="65">
        <v>23</v>
      </c>
      <c r="C2024" s="24" t="s">
        <v>360</v>
      </c>
      <c r="D2024" s="24" t="s">
        <v>5774</v>
      </c>
      <c r="E2024" s="24" t="s">
        <v>5775</v>
      </c>
      <c r="F2024" s="24" t="s">
        <v>19</v>
      </c>
      <c r="I2024" s="66" t="s">
        <v>24</v>
      </c>
      <c r="J2024" s="25" t="s">
        <v>3198</v>
      </c>
      <c r="K2024" s="30"/>
    </row>
    <row r="2025" spans="1:12" ht="45" x14ac:dyDescent="0.2">
      <c r="A2025" s="65">
        <v>51</v>
      </c>
      <c r="C2025" s="24" t="s">
        <v>1031</v>
      </c>
      <c r="D2025" s="24" t="s">
        <v>5776</v>
      </c>
      <c r="E2025" s="24" t="s">
        <v>5777</v>
      </c>
      <c r="F2025" s="24" t="s">
        <v>64</v>
      </c>
      <c r="I2025" s="66" t="s">
        <v>293</v>
      </c>
      <c r="J2025" s="24" t="s">
        <v>789</v>
      </c>
      <c r="L2025" s="25" t="s">
        <v>5778</v>
      </c>
    </row>
    <row r="2026" spans="1:12" ht="60" x14ac:dyDescent="0.2">
      <c r="A2026" s="25" t="s">
        <v>103</v>
      </c>
      <c r="C2026" s="24" t="s">
        <v>3376</v>
      </c>
      <c r="D2026" s="24" t="s">
        <v>5779</v>
      </c>
      <c r="E2026" s="24" t="s">
        <v>5780</v>
      </c>
      <c r="F2026" s="24" t="s">
        <v>166</v>
      </c>
      <c r="I2026" s="24" t="s">
        <v>114</v>
      </c>
      <c r="J2026" s="24" t="s">
        <v>19093</v>
      </c>
    </row>
    <row r="2027" spans="1:12" ht="60" x14ac:dyDescent="0.2">
      <c r="A2027" s="25">
        <v>119</v>
      </c>
      <c r="B2027" s="25" t="s">
        <v>955</v>
      </c>
      <c r="C2027" s="25" t="s">
        <v>5781</v>
      </c>
      <c r="D2027" s="25" t="s">
        <v>19389</v>
      </c>
      <c r="E2027" s="25" t="s">
        <v>5782</v>
      </c>
      <c r="F2027" s="24" t="s">
        <v>64</v>
      </c>
      <c r="G2027" s="25"/>
      <c r="I2027" s="66" t="s">
        <v>264</v>
      </c>
      <c r="J2027" s="24" t="s">
        <v>19260</v>
      </c>
      <c r="K2027" s="25" t="s">
        <v>265</v>
      </c>
    </row>
    <row r="2028" spans="1:12" ht="45" x14ac:dyDescent="0.2">
      <c r="A2028" s="65">
        <v>237</v>
      </c>
      <c r="C2028" s="24" t="s">
        <v>533</v>
      </c>
      <c r="D2028" s="24" t="s">
        <v>5783</v>
      </c>
      <c r="E2028" s="24" t="s">
        <v>5784</v>
      </c>
      <c r="G2028" s="24" t="s">
        <v>5785</v>
      </c>
      <c r="I2028" s="66" t="s">
        <v>293</v>
      </c>
      <c r="J2028" s="24" t="s">
        <v>1609</v>
      </c>
      <c r="L2028" s="26" t="s">
        <v>5786</v>
      </c>
    </row>
    <row r="2029" spans="1:12" ht="75" x14ac:dyDescent="0.2">
      <c r="A2029" s="25">
        <v>298</v>
      </c>
      <c r="B2029" s="24" t="s">
        <v>198</v>
      </c>
      <c r="C2029" s="24" t="s">
        <v>979</v>
      </c>
      <c r="D2029" s="24" t="s">
        <v>5787</v>
      </c>
      <c r="E2029" s="24" t="s">
        <v>5788</v>
      </c>
      <c r="F2029" s="24" t="s">
        <v>231</v>
      </c>
      <c r="I2029" s="24" t="s">
        <v>135</v>
      </c>
      <c r="J2029" s="24" t="s">
        <v>3657</v>
      </c>
      <c r="K2029" s="24" t="s">
        <v>137</v>
      </c>
    </row>
    <row r="2030" spans="1:12" ht="75" x14ac:dyDescent="0.2">
      <c r="A2030" s="25">
        <v>72</v>
      </c>
      <c r="B2030" s="24" t="s">
        <v>3066</v>
      </c>
      <c r="C2030" s="24" t="s">
        <v>3067</v>
      </c>
      <c r="D2030" s="24" t="s">
        <v>5789</v>
      </c>
      <c r="E2030" s="24" t="s">
        <v>5790</v>
      </c>
      <c r="F2030" s="24" t="s">
        <v>1782</v>
      </c>
      <c r="I2030" s="24" t="s">
        <v>135</v>
      </c>
      <c r="J2030" s="24" t="s">
        <v>1956</v>
      </c>
      <c r="K2030" s="24" t="s">
        <v>137</v>
      </c>
      <c r="L2030" s="25" t="s">
        <v>5791</v>
      </c>
    </row>
    <row r="2031" spans="1:12" ht="75" x14ac:dyDescent="0.2">
      <c r="A2031" s="25">
        <v>233</v>
      </c>
      <c r="C2031" s="24" t="s">
        <v>545</v>
      </c>
      <c r="D2031" s="24" t="s">
        <v>5792</v>
      </c>
      <c r="E2031" s="24" t="s">
        <v>5793</v>
      </c>
      <c r="I2031" s="24" t="s">
        <v>135</v>
      </c>
      <c r="J2031" s="24" t="s">
        <v>3810</v>
      </c>
      <c r="K2031" s="24" t="s">
        <v>137</v>
      </c>
    </row>
    <row r="2032" spans="1:12" ht="135" x14ac:dyDescent="0.2">
      <c r="A2032" s="65">
        <v>167</v>
      </c>
      <c r="B2032" s="24" t="s">
        <v>34</v>
      </c>
      <c r="C2032" s="24" t="s">
        <v>5794</v>
      </c>
      <c r="D2032" s="24" t="s">
        <v>5795</v>
      </c>
      <c r="E2032" s="24" t="s">
        <v>5796</v>
      </c>
      <c r="F2032" s="24" t="s">
        <v>54</v>
      </c>
      <c r="I2032" s="66" t="s">
        <v>120</v>
      </c>
      <c r="J2032" s="24" t="s">
        <v>4669</v>
      </c>
      <c r="K2032" s="26" t="s">
        <v>122</v>
      </c>
    </row>
    <row r="2033" spans="1:12" ht="60" x14ac:dyDescent="0.2">
      <c r="A2033" s="65">
        <v>52</v>
      </c>
      <c r="C2033" s="24" t="s">
        <v>273</v>
      </c>
      <c r="D2033" s="24" t="s">
        <v>5797</v>
      </c>
      <c r="E2033" s="24" t="s">
        <v>5798</v>
      </c>
      <c r="F2033" s="24" t="s">
        <v>64</v>
      </c>
      <c r="G2033" s="24" t="s">
        <v>45</v>
      </c>
      <c r="I2033" s="66" t="s">
        <v>24</v>
      </c>
      <c r="J2033" s="24" t="s">
        <v>5799</v>
      </c>
      <c r="L2033" s="27" t="s">
        <v>5800</v>
      </c>
    </row>
    <row r="2034" spans="1:12" ht="45" x14ac:dyDescent="0.2">
      <c r="A2034" s="65">
        <v>53</v>
      </c>
      <c r="B2034" s="24" t="s">
        <v>3665</v>
      </c>
      <c r="C2034" s="24" t="s">
        <v>5801</v>
      </c>
      <c r="D2034" s="24" t="s">
        <v>5802</v>
      </c>
      <c r="E2034" s="24" t="s">
        <v>5803</v>
      </c>
      <c r="F2034" s="24" t="s">
        <v>64</v>
      </c>
      <c r="I2034" s="66" t="s">
        <v>293</v>
      </c>
      <c r="J2034" s="24" t="s">
        <v>861</v>
      </c>
    </row>
    <row r="2035" spans="1:12" ht="75" x14ac:dyDescent="0.2">
      <c r="A2035" s="25">
        <v>87</v>
      </c>
      <c r="B2035" s="24" t="s">
        <v>50</v>
      </c>
      <c r="C2035" s="24" t="s">
        <v>5804</v>
      </c>
      <c r="D2035" s="24" t="s">
        <v>5805</v>
      </c>
      <c r="E2035" s="24" t="s">
        <v>5806</v>
      </c>
      <c r="F2035" s="24" t="s">
        <v>166</v>
      </c>
      <c r="I2035" s="24" t="s">
        <v>55</v>
      </c>
      <c r="J2035" s="24" t="s">
        <v>5807</v>
      </c>
    </row>
    <row r="2036" spans="1:12" ht="45" x14ac:dyDescent="0.2">
      <c r="A2036" s="65">
        <v>232</v>
      </c>
      <c r="B2036" s="24" t="s">
        <v>558</v>
      </c>
      <c r="C2036" s="24" t="s">
        <v>289</v>
      </c>
      <c r="D2036" s="24" t="s">
        <v>5808</v>
      </c>
      <c r="E2036" s="24" t="s">
        <v>5809</v>
      </c>
      <c r="F2036" s="24" t="s">
        <v>54</v>
      </c>
      <c r="G2036" s="24" t="s">
        <v>5810</v>
      </c>
      <c r="I2036" s="66" t="s">
        <v>293</v>
      </c>
      <c r="J2036" s="24" t="s">
        <v>2616</v>
      </c>
    </row>
    <row r="2037" spans="1:12" ht="75" x14ac:dyDescent="0.2">
      <c r="A2037" s="65">
        <v>452</v>
      </c>
      <c r="B2037" s="24" t="s">
        <v>2331</v>
      </c>
      <c r="C2037" s="24" t="s">
        <v>5811</v>
      </c>
      <c r="D2037" s="24" t="s">
        <v>5812</v>
      </c>
      <c r="E2037" s="24" t="s">
        <v>5812</v>
      </c>
      <c r="F2037" s="24" t="s">
        <v>54</v>
      </c>
      <c r="I2037" s="66" t="s">
        <v>20</v>
      </c>
      <c r="J2037" s="24" t="s">
        <v>4167</v>
      </c>
      <c r="L2037" s="25" t="s">
        <v>5813</v>
      </c>
    </row>
    <row r="2038" spans="1:12" ht="45" x14ac:dyDescent="0.2">
      <c r="A2038" s="65">
        <v>36</v>
      </c>
      <c r="C2038" s="24" t="s">
        <v>1547</v>
      </c>
      <c r="D2038" s="24" t="s">
        <v>5814</v>
      </c>
      <c r="E2038" s="24" t="s">
        <v>5815</v>
      </c>
      <c r="F2038" s="24" t="s">
        <v>19</v>
      </c>
      <c r="I2038" s="66" t="s">
        <v>236</v>
      </c>
      <c r="J2038" s="24" t="s">
        <v>197</v>
      </c>
      <c r="K2038" s="25" t="s">
        <v>41</v>
      </c>
    </row>
    <row r="2039" spans="1:12" ht="60" x14ac:dyDescent="0.2">
      <c r="A2039" s="65">
        <v>286</v>
      </c>
      <c r="C2039" s="24" t="s">
        <v>5816</v>
      </c>
      <c r="D2039" s="24" t="s">
        <v>5817</v>
      </c>
      <c r="E2039" s="24" t="s">
        <v>5818</v>
      </c>
      <c r="F2039" s="24" t="s">
        <v>54</v>
      </c>
      <c r="I2039" s="66" t="s">
        <v>24</v>
      </c>
      <c r="J2039" s="24" t="s">
        <v>5819</v>
      </c>
    </row>
    <row r="2040" spans="1:12" ht="75" x14ac:dyDescent="0.2">
      <c r="A2040" s="65">
        <v>146</v>
      </c>
      <c r="C2040" s="24" t="s">
        <v>882</v>
      </c>
      <c r="D2040" s="24" t="s">
        <v>5826</v>
      </c>
      <c r="E2040" s="24" t="s">
        <v>5823</v>
      </c>
      <c r="F2040" s="24" t="s">
        <v>205</v>
      </c>
      <c r="G2040" s="24" t="s">
        <v>45</v>
      </c>
      <c r="I2040" s="66" t="s">
        <v>24</v>
      </c>
      <c r="J2040" s="24" t="s">
        <v>1007</v>
      </c>
      <c r="L2040" s="27" t="s">
        <v>5825</v>
      </c>
    </row>
    <row r="2041" spans="1:12" ht="75" x14ac:dyDescent="0.2">
      <c r="A2041" s="25" t="s">
        <v>3895</v>
      </c>
      <c r="B2041" s="24" t="s">
        <v>5820</v>
      </c>
      <c r="C2041" s="24" t="s">
        <v>5821</v>
      </c>
      <c r="D2041" s="24" t="s">
        <v>5822</v>
      </c>
      <c r="E2041" s="24" t="s">
        <v>5823</v>
      </c>
      <c r="F2041" s="24" t="s">
        <v>64</v>
      </c>
      <c r="I2041" s="24" t="s">
        <v>114</v>
      </c>
      <c r="J2041" s="24" t="s">
        <v>5824</v>
      </c>
      <c r="L2041" s="27" t="s">
        <v>5825</v>
      </c>
    </row>
    <row r="2042" spans="1:12" ht="45" x14ac:dyDescent="0.2">
      <c r="A2042" s="65">
        <v>42</v>
      </c>
      <c r="B2042" s="24" t="s">
        <v>34</v>
      </c>
      <c r="C2042" s="24" t="s">
        <v>5827</v>
      </c>
      <c r="D2042" s="24" t="s">
        <v>5828</v>
      </c>
      <c r="E2042" s="24" t="s">
        <v>5828</v>
      </c>
      <c r="F2042" s="24" t="s">
        <v>5829</v>
      </c>
      <c r="H2042" s="24" t="s">
        <v>835</v>
      </c>
      <c r="I2042" s="66" t="s">
        <v>144</v>
      </c>
      <c r="J2042" s="24" t="s">
        <v>260</v>
      </c>
      <c r="L2042" s="28"/>
    </row>
    <row r="2043" spans="1:12" ht="135" x14ac:dyDescent="0.2">
      <c r="A2043" s="65">
        <v>145</v>
      </c>
      <c r="B2043" s="24" t="s">
        <v>34</v>
      </c>
      <c r="C2043" s="24" t="s">
        <v>710</v>
      </c>
      <c r="D2043" s="24" t="s">
        <v>5832</v>
      </c>
      <c r="E2043" s="24" t="s">
        <v>5832</v>
      </c>
      <c r="F2043" s="24" t="s">
        <v>54</v>
      </c>
      <c r="I2043" s="66" t="s">
        <v>120</v>
      </c>
      <c r="J2043" s="24" t="s">
        <v>227</v>
      </c>
      <c r="K2043" s="26" t="s">
        <v>122</v>
      </c>
    </row>
    <row r="2044" spans="1:12" ht="60" x14ac:dyDescent="0.2">
      <c r="A2044" s="65">
        <v>158</v>
      </c>
      <c r="B2044" s="24" t="s">
        <v>34</v>
      </c>
      <c r="C2044" s="24" t="s">
        <v>5830</v>
      </c>
      <c r="D2044" s="25" t="s">
        <v>5831</v>
      </c>
      <c r="E2044" s="25" t="s">
        <v>5832</v>
      </c>
      <c r="F2044" s="24" t="s">
        <v>54</v>
      </c>
      <c r="H2044" s="24" t="s">
        <v>5833</v>
      </c>
      <c r="I2044" s="66" t="s">
        <v>39</v>
      </c>
      <c r="J2044" s="24" t="s">
        <v>241</v>
      </c>
    </row>
    <row r="2045" spans="1:12" ht="75" x14ac:dyDescent="0.2">
      <c r="A2045" s="65">
        <v>60</v>
      </c>
      <c r="B2045" s="24" t="s">
        <v>34</v>
      </c>
      <c r="C2045" s="24" t="s">
        <v>5834</v>
      </c>
      <c r="D2045" s="24" t="s">
        <v>5832</v>
      </c>
      <c r="E2045" s="24" t="s">
        <v>5832</v>
      </c>
      <c r="F2045" s="24" t="s">
        <v>54</v>
      </c>
      <c r="I2045" s="66" t="s">
        <v>259</v>
      </c>
      <c r="J2045" s="24" t="s">
        <v>1026</v>
      </c>
    </row>
    <row r="2046" spans="1:12" ht="60" x14ac:dyDescent="0.2">
      <c r="A2046" s="65">
        <v>83</v>
      </c>
      <c r="C2046" s="24" t="s">
        <v>339</v>
      </c>
      <c r="D2046" s="24" t="s">
        <v>5835</v>
      </c>
      <c r="E2046" s="24" t="s">
        <v>5835</v>
      </c>
      <c r="F2046" s="24" t="s">
        <v>19</v>
      </c>
      <c r="I2046" s="66" t="s">
        <v>340</v>
      </c>
      <c r="J2046" s="24" t="s">
        <v>5121</v>
      </c>
    </row>
    <row r="2047" spans="1:12" ht="60" x14ac:dyDescent="0.2">
      <c r="A2047" s="25" t="s">
        <v>4326</v>
      </c>
      <c r="B2047" s="24" t="s">
        <v>34</v>
      </c>
      <c r="C2047" s="24" t="s">
        <v>5836</v>
      </c>
      <c r="D2047" s="24" t="s">
        <v>5837</v>
      </c>
      <c r="E2047" s="24" t="s">
        <v>5838</v>
      </c>
      <c r="F2047" s="24" t="s">
        <v>64</v>
      </c>
      <c r="I2047" s="24" t="s">
        <v>114</v>
      </c>
      <c r="J2047" s="24" t="s">
        <v>1103</v>
      </c>
    </row>
    <row r="2048" spans="1:12" ht="60" x14ac:dyDescent="0.2">
      <c r="A2048" s="65">
        <v>301</v>
      </c>
      <c r="B2048" s="24" t="s">
        <v>34</v>
      </c>
      <c r="C2048" s="24" t="s">
        <v>5839</v>
      </c>
      <c r="D2048" s="24" t="s">
        <v>5840</v>
      </c>
      <c r="E2048" s="24" t="s">
        <v>5838</v>
      </c>
      <c r="F2048" s="24" t="s">
        <v>128</v>
      </c>
      <c r="G2048" s="24" t="s">
        <v>655</v>
      </c>
      <c r="I2048" s="66" t="s">
        <v>24</v>
      </c>
      <c r="J2048" s="24" t="s">
        <v>5841</v>
      </c>
    </row>
    <row r="2049" spans="1:12" ht="45" x14ac:dyDescent="0.2">
      <c r="A2049" s="65">
        <v>138</v>
      </c>
      <c r="B2049" s="24" t="s">
        <v>5842</v>
      </c>
      <c r="C2049" s="24" t="s">
        <v>4704</v>
      </c>
      <c r="D2049" s="24" t="s">
        <v>5843</v>
      </c>
      <c r="E2049" s="24" t="s">
        <v>5843</v>
      </c>
      <c r="F2049" s="24" t="s">
        <v>152</v>
      </c>
      <c r="G2049" s="24" t="s">
        <v>292</v>
      </c>
      <c r="I2049" s="66" t="s">
        <v>293</v>
      </c>
      <c r="J2049" s="24" t="s">
        <v>283</v>
      </c>
    </row>
    <row r="2050" spans="1:12" ht="105" x14ac:dyDescent="0.2">
      <c r="A2050" s="25">
        <v>86</v>
      </c>
      <c r="C2050" s="25" t="s">
        <v>212</v>
      </c>
      <c r="D2050" s="25" t="s">
        <v>5844</v>
      </c>
      <c r="E2050" s="25" t="s">
        <v>5844</v>
      </c>
      <c r="I2050" s="25" t="s">
        <v>213</v>
      </c>
      <c r="J2050" s="25" t="s">
        <v>401</v>
      </c>
      <c r="K2050" s="25" t="s">
        <v>245</v>
      </c>
    </row>
    <row r="2051" spans="1:12" ht="75" x14ac:dyDescent="0.2">
      <c r="A2051" s="25">
        <v>121</v>
      </c>
      <c r="B2051" s="25" t="s">
        <v>188</v>
      </c>
      <c r="C2051" s="25" t="s">
        <v>5845</v>
      </c>
      <c r="D2051" s="25" t="s">
        <v>19380</v>
      </c>
      <c r="E2051" s="25" t="s">
        <v>5846</v>
      </c>
      <c r="F2051" s="24" t="s">
        <v>64</v>
      </c>
      <c r="G2051" s="25"/>
      <c r="I2051" s="66" t="s">
        <v>264</v>
      </c>
      <c r="J2051" s="24" t="s">
        <v>19327</v>
      </c>
      <c r="K2051" s="25" t="s">
        <v>265</v>
      </c>
      <c r="L2051" s="25" t="s">
        <v>5847</v>
      </c>
    </row>
    <row r="2052" spans="1:12" ht="90" x14ac:dyDescent="0.2">
      <c r="A2052" s="25">
        <v>35</v>
      </c>
      <c r="B2052" s="24" t="s">
        <v>198</v>
      </c>
      <c r="C2052" s="24" t="s">
        <v>5848</v>
      </c>
      <c r="D2052" s="24" t="s">
        <v>5849</v>
      </c>
      <c r="E2052" s="24" t="s">
        <v>5850</v>
      </c>
      <c r="F2052" s="24" t="s">
        <v>166</v>
      </c>
      <c r="I2052" s="24" t="s">
        <v>135</v>
      </c>
      <c r="J2052" s="24" t="s">
        <v>651</v>
      </c>
      <c r="K2052" s="24" t="s">
        <v>137</v>
      </c>
      <c r="L2052" s="25" t="s">
        <v>5851</v>
      </c>
    </row>
    <row r="2053" spans="1:12" ht="45" x14ac:dyDescent="0.2">
      <c r="A2053" s="65">
        <v>129</v>
      </c>
      <c r="B2053" s="25"/>
      <c r="C2053" s="24" t="s">
        <v>364</v>
      </c>
      <c r="D2053" s="24" t="s">
        <v>5852</v>
      </c>
      <c r="E2053" s="25" t="s">
        <v>5853</v>
      </c>
      <c r="F2053" s="24" t="s">
        <v>555</v>
      </c>
      <c r="G2053" s="25" t="s">
        <v>292</v>
      </c>
      <c r="I2053" s="66" t="s">
        <v>293</v>
      </c>
      <c r="J2053" s="25" t="s">
        <v>2569</v>
      </c>
      <c r="K2053" s="68"/>
      <c r="L2053" s="27"/>
    </row>
    <row r="2054" spans="1:12" ht="135" x14ac:dyDescent="0.2">
      <c r="A2054" s="65">
        <v>99</v>
      </c>
      <c r="B2054" s="24" t="s">
        <v>988</v>
      </c>
      <c r="C2054" s="24" t="s">
        <v>545</v>
      </c>
      <c r="D2054" s="24" t="s">
        <v>5854</v>
      </c>
      <c r="E2054" s="24" t="s">
        <v>5854</v>
      </c>
      <c r="F2054" s="24" t="s">
        <v>54</v>
      </c>
      <c r="I2054" s="66" t="s">
        <v>120</v>
      </c>
      <c r="J2054" s="24" t="s">
        <v>344</v>
      </c>
      <c r="K2054" s="26" t="s">
        <v>122</v>
      </c>
    </row>
    <row r="2055" spans="1:12" ht="75" x14ac:dyDescent="0.2">
      <c r="A2055" s="25">
        <v>21</v>
      </c>
      <c r="C2055" s="24" t="s">
        <v>360</v>
      </c>
      <c r="D2055" s="24" t="s">
        <v>5855</v>
      </c>
      <c r="E2055" s="24" t="s">
        <v>5856</v>
      </c>
      <c r="F2055" s="24" t="s">
        <v>64</v>
      </c>
      <c r="I2055" s="24" t="s">
        <v>135</v>
      </c>
      <c r="J2055" s="24" t="s">
        <v>670</v>
      </c>
      <c r="K2055" s="24" t="s">
        <v>137</v>
      </c>
    </row>
    <row r="2056" spans="1:12" ht="75" x14ac:dyDescent="0.2">
      <c r="A2056" s="65">
        <v>361</v>
      </c>
      <c r="B2056" s="24" t="s">
        <v>50</v>
      </c>
      <c r="C2056" s="24" t="s">
        <v>5857</v>
      </c>
      <c r="D2056" s="24" t="s">
        <v>5858</v>
      </c>
      <c r="E2056" s="24" t="s">
        <v>5858</v>
      </c>
      <c r="F2056" s="24" t="s">
        <v>54</v>
      </c>
      <c r="I2056" s="66" t="s">
        <v>20</v>
      </c>
      <c r="J2056" s="24" t="s">
        <v>5859</v>
      </c>
    </row>
    <row r="2057" spans="1:12" ht="75" x14ac:dyDescent="0.2">
      <c r="A2057" s="65">
        <v>366</v>
      </c>
      <c r="B2057" s="24" t="s">
        <v>50</v>
      </c>
      <c r="C2057" s="24" t="s">
        <v>5862</v>
      </c>
      <c r="D2057" s="24" t="s">
        <v>5863</v>
      </c>
      <c r="E2057" s="24" t="s">
        <v>19622</v>
      </c>
      <c r="F2057" s="24" t="s">
        <v>54</v>
      </c>
      <c r="I2057" s="66" t="s">
        <v>20</v>
      </c>
      <c r="J2057" s="24" t="s">
        <v>5864</v>
      </c>
    </row>
    <row r="2058" spans="1:12" ht="45" x14ac:dyDescent="0.2">
      <c r="A2058" s="65">
        <v>51</v>
      </c>
      <c r="B2058" s="24" t="s">
        <v>34</v>
      </c>
      <c r="C2058" s="24" t="s">
        <v>5860</v>
      </c>
      <c r="D2058" s="24" t="s">
        <v>5861</v>
      </c>
      <c r="E2058" s="24" t="s">
        <v>19622</v>
      </c>
      <c r="F2058" s="24" t="s">
        <v>54</v>
      </c>
      <c r="H2058" s="24" t="s">
        <v>835</v>
      </c>
      <c r="I2058" s="66" t="s">
        <v>144</v>
      </c>
      <c r="J2058" s="24" t="s">
        <v>1497</v>
      </c>
      <c r="L2058" s="28"/>
    </row>
    <row r="2059" spans="1:12" ht="105" x14ac:dyDescent="0.2">
      <c r="A2059" s="25">
        <v>105</v>
      </c>
      <c r="B2059" s="24" t="s">
        <v>34</v>
      </c>
      <c r="C2059" s="25" t="s">
        <v>5865</v>
      </c>
      <c r="D2059" s="25" t="s">
        <v>5866</v>
      </c>
      <c r="E2059" s="25" t="s">
        <v>5867</v>
      </c>
      <c r="F2059" s="24" t="s">
        <v>166</v>
      </c>
      <c r="I2059" s="25" t="s">
        <v>213</v>
      </c>
      <c r="J2059" s="25" t="s">
        <v>136</v>
      </c>
      <c r="K2059" s="25" t="s">
        <v>245</v>
      </c>
      <c r="L2059" s="26" t="s">
        <v>5868</v>
      </c>
    </row>
    <row r="2060" spans="1:12" ht="105" x14ac:dyDescent="0.2">
      <c r="A2060" s="25">
        <v>54</v>
      </c>
      <c r="C2060" s="25" t="s">
        <v>212</v>
      </c>
      <c r="D2060" s="25" t="s">
        <v>5869</v>
      </c>
      <c r="E2060" s="25" t="s">
        <v>5869</v>
      </c>
      <c r="I2060" s="25" t="s">
        <v>213</v>
      </c>
      <c r="J2060" s="25" t="s">
        <v>1091</v>
      </c>
      <c r="K2060" s="25" t="s">
        <v>245</v>
      </c>
    </row>
    <row r="2061" spans="1:12" ht="75" x14ac:dyDescent="0.2">
      <c r="A2061" s="65">
        <v>252</v>
      </c>
      <c r="B2061" s="24" t="s">
        <v>558</v>
      </c>
      <c r="C2061" s="24" t="s">
        <v>131</v>
      </c>
      <c r="D2061" s="24" t="s">
        <v>5870</v>
      </c>
      <c r="E2061" s="24" t="s">
        <v>5871</v>
      </c>
      <c r="F2061" s="24" t="s">
        <v>407</v>
      </c>
      <c r="I2061" s="66" t="s">
        <v>20</v>
      </c>
      <c r="J2061" s="24" t="s">
        <v>4986</v>
      </c>
    </row>
    <row r="2062" spans="1:12" ht="60" x14ac:dyDescent="0.2">
      <c r="A2062" s="65">
        <v>77</v>
      </c>
      <c r="C2062" s="24" t="s">
        <v>5872</v>
      </c>
      <c r="D2062" s="24" t="s">
        <v>5873</v>
      </c>
      <c r="E2062" s="24" t="s">
        <v>5874</v>
      </c>
      <c r="F2062" s="24" t="s">
        <v>1466</v>
      </c>
      <c r="H2062" s="24" t="s">
        <v>3312</v>
      </c>
      <c r="I2062" s="66" t="s">
        <v>39</v>
      </c>
      <c r="J2062" s="24" t="s">
        <v>2380</v>
      </c>
    </row>
    <row r="2063" spans="1:12" ht="105" x14ac:dyDescent="0.2">
      <c r="A2063" s="25">
        <v>196</v>
      </c>
      <c r="C2063" s="25">
        <v>1600</v>
      </c>
      <c r="D2063" s="25" t="s">
        <v>5875</v>
      </c>
      <c r="E2063" s="25" t="s">
        <v>5876</v>
      </c>
      <c r="F2063" s="24" t="s">
        <v>19</v>
      </c>
      <c r="I2063" s="25" t="s">
        <v>213</v>
      </c>
      <c r="J2063" s="25" t="s">
        <v>1237</v>
      </c>
      <c r="K2063" s="25" t="s">
        <v>279</v>
      </c>
    </row>
    <row r="2064" spans="1:12" ht="60" x14ac:dyDescent="0.2">
      <c r="A2064" s="65">
        <v>49</v>
      </c>
      <c r="B2064" s="24" t="s">
        <v>34</v>
      </c>
      <c r="C2064" s="24" t="s">
        <v>5877</v>
      </c>
      <c r="D2064" s="24" t="s">
        <v>5878</v>
      </c>
      <c r="E2064" s="24" t="s">
        <v>5879</v>
      </c>
      <c r="F2064" s="24" t="s">
        <v>54</v>
      </c>
      <c r="I2064" s="66" t="s">
        <v>39</v>
      </c>
      <c r="J2064" s="24" t="s">
        <v>3941</v>
      </c>
      <c r="K2064" s="32" t="s">
        <v>41</v>
      </c>
      <c r="L2064" s="27" t="s">
        <v>5880</v>
      </c>
    </row>
    <row r="2065" spans="1:12" ht="60" x14ac:dyDescent="0.2">
      <c r="A2065" s="65">
        <v>5</v>
      </c>
      <c r="B2065" s="25" t="s">
        <v>34</v>
      </c>
      <c r="C2065" s="24" t="s">
        <v>5881</v>
      </c>
      <c r="D2065" s="24" t="s">
        <v>5882</v>
      </c>
      <c r="E2065" s="24" t="s">
        <v>5879</v>
      </c>
      <c r="F2065" s="24" t="s">
        <v>54</v>
      </c>
      <c r="I2065" s="66" t="s">
        <v>169</v>
      </c>
      <c r="J2065" s="25" t="s">
        <v>846</v>
      </c>
      <c r="K2065" s="30"/>
      <c r="L2065" s="27" t="s">
        <v>5880</v>
      </c>
    </row>
    <row r="2066" spans="1:12" ht="60" x14ac:dyDescent="0.2">
      <c r="A2066" s="65">
        <v>13</v>
      </c>
      <c r="C2066" s="24" t="s">
        <v>5883</v>
      </c>
      <c r="D2066" s="24" t="s">
        <v>5884</v>
      </c>
      <c r="E2066" s="24" t="s">
        <v>5885</v>
      </c>
      <c r="F2066" s="24" t="s">
        <v>226</v>
      </c>
      <c r="G2066" s="24" t="s">
        <v>45</v>
      </c>
      <c r="I2066" s="66" t="s">
        <v>65</v>
      </c>
      <c r="J2066" s="25" t="s">
        <v>5886</v>
      </c>
      <c r="K2066" s="30"/>
    </row>
    <row r="2067" spans="1:12" ht="60" x14ac:dyDescent="0.2">
      <c r="A2067" s="25" t="s">
        <v>3345</v>
      </c>
      <c r="B2067" s="24" t="s">
        <v>319</v>
      </c>
      <c r="C2067" s="24" t="s">
        <v>177</v>
      </c>
      <c r="D2067" s="24" t="s">
        <v>5887</v>
      </c>
      <c r="E2067" s="24" t="s">
        <v>5887</v>
      </c>
      <c r="F2067" s="24" t="s">
        <v>19</v>
      </c>
      <c r="I2067" s="24" t="s">
        <v>114</v>
      </c>
      <c r="J2067" s="24" t="s">
        <v>19066</v>
      </c>
    </row>
    <row r="2068" spans="1:12" ht="60" x14ac:dyDescent="0.2">
      <c r="A2068" s="25">
        <v>45</v>
      </c>
      <c r="B2068" s="24" t="s">
        <v>3985</v>
      </c>
      <c r="C2068" s="24" t="s">
        <v>5895</v>
      </c>
      <c r="D2068" s="24" t="s">
        <v>5896</v>
      </c>
      <c r="E2068" s="24" t="s">
        <v>5890</v>
      </c>
      <c r="F2068" s="24" t="s">
        <v>3396</v>
      </c>
      <c r="I2068" s="24" t="s">
        <v>255</v>
      </c>
      <c r="J2068" s="24" t="s">
        <v>4489</v>
      </c>
      <c r="L2068" s="28" t="s">
        <v>5892</v>
      </c>
    </row>
    <row r="2069" spans="1:12" ht="45" x14ac:dyDescent="0.2">
      <c r="A2069" s="65">
        <v>4</v>
      </c>
      <c r="B2069" s="25" t="s">
        <v>34</v>
      </c>
      <c r="C2069" s="24" t="s">
        <v>5888</v>
      </c>
      <c r="D2069" s="24" t="s">
        <v>5889</v>
      </c>
      <c r="E2069" s="24" t="s">
        <v>5890</v>
      </c>
      <c r="F2069" s="24" t="s">
        <v>5891</v>
      </c>
      <c r="I2069" s="66" t="s">
        <v>144</v>
      </c>
      <c r="J2069" s="25" t="s">
        <v>5459</v>
      </c>
      <c r="L2069" s="28" t="s">
        <v>5892</v>
      </c>
    </row>
    <row r="2070" spans="1:12" ht="60" x14ac:dyDescent="0.2">
      <c r="A2070" s="65">
        <v>24</v>
      </c>
      <c r="B2070" s="24" t="s">
        <v>34</v>
      </c>
      <c r="C2070" s="24" t="s">
        <v>5893</v>
      </c>
      <c r="D2070" s="24" t="s">
        <v>5894</v>
      </c>
      <c r="E2070" s="24" t="s">
        <v>5890</v>
      </c>
      <c r="F2070" s="24" t="s">
        <v>64</v>
      </c>
      <c r="G2070" s="24" t="s">
        <v>45</v>
      </c>
      <c r="I2070" s="66" t="s">
        <v>24</v>
      </c>
      <c r="J2070" s="25" t="s">
        <v>40</v>
      </c>
      <c r="K2070" s="30"/>
      <c r="L2070" s="28" t="s">
        <v>5892</v>
      </c>
    </row>
    <row r="2071" spans="1:12" ht="135" x14ac:dyDescent="0.2">
      <c r="A2071" s="65">
        <v>101</v>
      </c>
      <c r="B2071" s="24" t="s">
        <v>34</v>
      </c>
      <c r="C2071" s="24" t="s">
        <v>5897</v>
      </c>
      <c r="D2071" s="24" t="s">
        <v>5898</v>
      </c>
      <c r="E2071" s="24" t="s">
        <v>5899</v>
      </c>
      <c r="F2071" s="24" t="s">
        <v>54</v>
      </c>
      <c r="I2071" s="66" t="s">
        <v>120</v>
      </c>
      <c r="J2071" s="24" t="s">
        <v>2064</v>
      </c>
      <c r="K2071" s="26" t="s">
        <v>122</v>
      </c>
    </row>
    <row r="2072" spans="1:12" ht="60" x14ac:dyDescent="0.2">
      <c r="A2072" s="65">
        <v>156</v>
      </c>
      <c r="B2072" s="24" t="s">
        <v>176</v>
      </c>
      <c r="C2072" s="24" t="s">
        <v>5900</v>
      </c>
      <c r="D2072" s="24" t="s">
        <v>5901</v>
      </c>
      <c r="E2072" s="24" t="s">
        <v>5902</v>
      </c>
      <c r="F2072" s="24" t="s">
        <v>1217</v>
      </c>
      <c r="G2072" s="24" t="s">
        <v>45</v>
      </c>
      <c r="I2072" s="66" t="s">
        <v>24</v>
      </c>
      <c r="J2072" s="24" t="s">
        <v>5903</v>
      </c>
    </row>
    <row r="2073" spans="1:12" ht="105" x14ac:dyDescent="0.2">
      <c r="A2073" s="25">
        <v>176</v>
      </c>
      <c r="C2073" s="25" t="s">
        <v>212</v>
      </c>
      <c r="D2073" s="25" t="s">
        <v>5904</v>
      </c>
      <c r="E2073" s="25" t="s">
        <v>5904</v>
      </c>
      <c r="I2073" s="25" t="s">
        <v>213</v>
      </c>
      <c r="J2073" s="25" t="s">
        <v>5905</v>
      </c>
      <c r="K2073" s="25" t="s">
        <v>695</v>
      </c>
    </row>
    <row r="2074" spans="1:12" ht="105" x14ac:dyDescent="0.2">
      <c r="A2074" s="25">
        <v>147</v>
      </c>
      <c r="C2074" s="25" t="s">
        <v>212</v>
      </c>
      <c r="D2074" s="25" t="s">
        <v>5906</v>
      </c>
      <c r="E2074" s="25" t="s">
        <v>5906</v>
      </c>
      <c r="I2074" s="25" t="s">
        <v>213</v>
      </c>
      <c r="J2074" s="25" t="s">
        <v>1588</v>
      </c>
      <c r="K2074" s="25" t="s">
        <v>245</v>
      </c>
    </row>
    <row r="2075" spans="1:12" ht="105" x14ac:dyDescent="0.2">
      <c r="A2075" s="25">
        <v>131</v>
      </c>
      <c r="C2075" s="25">
        <v>1600</v>
      </c>
      <c r="D2075" s="25" t="s">
        <v>5907</v>
      </c>
      <c r="E2075" s="25" t="s">
        <v>5907</v>
      </c>
      <c r="F2075" s="24" t="s">
        <v>19</v>
      </c>
      <c r="I2075" s="25" t="s">
        <v>213</v>
      </c>
      <c r="J2075" s="25" t="s">
        <v>689</v>
      </c>
      <c r="K2075" s="25" t="s">
        <v>245</v>
      </c>
    </row>
    <row r="2076" spans="1:12" ht="60" x14ac:dyDescent="0.2">
      <c r="A2076" s="65">
        <v>72</v>
      </c>
      <c r="C2076" s="24" t="s">
        <v>360</v>
      </c>
      <c r="D2076" s="24" t="s">
        <v>5911</v>
      </c>
      <c r="E2076" s="24" t="s">
        <v>5909</v>
      </c>
      <c r="F2076" s="24" t="s">
        <v>19</v>
      </c>
      <c r="I2076" s="66" t="s">
        <v>24</v>
      </c>
      <c r="J2076" s="24" t="s">
        <v>4531</v>
      </c>
      <c r="L2076" s="27" t="s">
        <v>5910</v>
      </c>
    </row>
    <row r="2077" spans="1:12" ht="60" x14ac:dyDescent="0.2">
      <c r="A2077" s="25" t="s">
        <v>1052</v>
      </c>
      <c r="B2077" s="24" t="s">
        <v>162</v>
      </c>
      <c r="C2077" s="24" t="s">
        <v>1556</v>
      </c>
      <c r="D2077" s="24" t="s">
        <v>5908</v>
      </c>
      <c r="E2077" s="24" t="s">
        <v>5909</v>
      </c>
      <c r="F2077" s="24" t="s">
        <v>64</v>
      </c>
      <c r="I2077" s="24" t="s">
        <v>114</v>
      </c>
      <c r="J2077" s="24" t="s">
        <v>5307</v>
      </c>
      <c r="L2077" s="27" t="s">
        <v>5910</v>
      </c>
    </row>
    <row r="2078" spans="1:12" ht="60" x14ac:dyDescent="0.2">
      <c r="A2078" s="65">
        <v>74</v>
      </c>
      <c r="B2078" s="24" t="s">
        <v>5912</v>
      </c>
      <c r="C2078" s="24" t="s">
        <v>5913</v>
      </c>
      <c r="D2078" s="24" t="s">
        <v>5914</v>
      </c>
      <c r="E2078" s="24" t="s">
        <v>5909</v>
      </c>
      <c r="F2078" s="24" t="s">
        <v>54</v>
      </c>
      <c r="I2078" s="66" t="s">
        <v>267</v>
      </c>
      <c r="J2078" s="24" t="s">
        <v>337</v>
      </c>
      <c r="L2078" s="27" t="s">
        <v>5910</v>
      </c>
    </row>
    <row r="2079" spans="1:12" ht="45" x14ac:dyDescent="0.2">
      <c r="A2079" s="25">
        <v>83</v>
      </c>
      <c r="B2079" s="24" t="s">
        <v>678</v>
      </c>
      <c r="C2079" s="24" t="s">
        <v>5915</v>
      </c>
      <c r="D2079" s="24" t="s">
        <v>5916</v>
      </c>
      <c r="E2079" s="24" t="s">
        <v>5916</v>
      </c>
      <c r="F2079" s="24" t="s">
        <v>5917</v>
      </c>
      <c r="G2079" s="24" t="s">
        <v>45</v>
      </c>
      <c r="I2079" s="24" t="s">
        <v>255</v>
      </c>
      <c r="J2079" s="24" t="s">
        <v>5918</v>
      </c>
      <c r="L2079" s="26" t="s">
        <v>5919</v>
      </c>
    </row>
    <row r="2080" spans="1:12" ht="105" x14ac:dyDescent="0.2">
      <c r="A2080" s="25">
        <v>62</v>
      </c>
      <c r="C2080" s="25" t="s">
        <v>212</v>
      </c>
      <c r="D2080" s="25" t="s">
        <v>5920</v>
      </c>
      <c r="E2080" s="25" t="s">
        <v>5920</v>
      </c>
      <c r="I2080" s="25" t="s">
        <v>213</v>
      </c>
      <c r="J2080" s="25" t="s">
        <v>1020</v>
      </c>
      <c r="K2080" s="25" t="s">
        <v>1316</v>
      </c>
    </row>
    <row r="2081" spans="1:12" ht="60" x14ac:dyDescent="0.2">
      <c r="A2081" s="25" t="s">
        <v>4489</v>
      </c>
      <c r="B2081" s="24" t="s">
        <v>176</v>
      </c>
      <c r="C2081" s="24" t="s">
        <v>5921</v>
      </c>
      <c r="D2081" s="24" t="s">
        <v>5922</v>
      </c>
      <c r="E2081" s="24" t="s">
        <v>5923</v>
      </c>
      <c r="F2081" s="24" t="s">
        <v>64</v>
      </c>
      <c r="I2081" s="24" t="s">
        <v>114</v>
      </c>
      <c r="J2081" s="24" t="s">
        <v>19131</v>
      </c>
    </row>
    <row r="2082" spans="1:12" ht="75" x14ac:dyDescent="0.2">
      <c r="A2082" s="25">
        <v>65</v>
      </c>
      <c r="B2082" s="24" t="s">
        <v>5924</v>
      </c>
      <c r="C2082" s="24" t="s">
        <v>979</v>
      </c>
      <c r="D2082" s="24" t="s">
        <v>5925</v>
      </c>
      <c r="E2082" s="24" t="s">
        <v>5926</v>
      </c>
      <c r="F2082" s="24" t="s">
        <v>865</v>
      </c>
      <c r="I2082" s="24" t="s">
        <v>55</v>
      </c>
      <c r="J2082" s="24" t="s">
        <v>1712</v>
      </c>
      <c r="L2082" s="26" t="s">
        <v>5927</v>
      </c>
    </row>
    <row r="2083" spans="1:12" ht="60" x14ac:dyDescent="0.2">
      <c r="A2083" s="65">
        <v>3</v>
      </c>
      <c r="B2083" s="25"/>
      <c r="C2083" s="24" t="s">
        <v>57</v>
      </c>
      <c r="D2083" s="25" t="s">
        <v>5928</v>
      </c>
      <c r="E2083" s="25" t="s">
        <v>5929</v>
      </c>
      <c r="F2083" s="25" t="s">
        <v>19</v>
      </c>
      <c r="G2083" s="25"/>
      <c r="I2083" s="66" t="s">
        <v>24</v>
      </c>
      <c r="J2083" s="25" t="s">
        <v>1176</v>
      </c>
      <c r="K2083" s="30"/>
      <c r="L2083" s="33" t="s">
        <v>5930</v>
      </c>
    </row>
    <row r="2084" spans="1:12" ht="60" x14ac:dyDescent="0.2">
      <c r="A2084" s="65">
        <v>30</v>
      </c>
      <c r="C2084" s="24" t="s">
        <v>57</v>
      </c>
      <c r="D2084" s="24" t="s">
        <v>5931</v>
      </c>
      <c r="E2084" s="24" t="s">
        <v>5932</v>
      </c>
      <c r="F2084" s="24" t="s">
        <v>64</v>
      </c>
      <c r="I2084" s="66" t="s">
        <v>24</v>
      </c>
      <c r="J2084" s="25" t="s">
        <v>1771</v>
      </c>
      <c r="K2084" s="30"/>
    </row>
    <row r="2085" spans="1:12" ht="75" x14ac:dyDescent="0.2">
      <c r="A2085" s="65">
        <v>226</v>
      </c>
      <c r="B2085" s="24" t="s">
        <v>34</v>
      </c>
      <c r="C2085" s="24" t="s">
        <v>5933</v>
      </c>
      <c r="D2085" s="24" t="s">
        <v>5934</v>
      </c>
      <c r="E2085" s="24" t="s">
        <v>5935</v>
      </c>
      <c r="F2085" s="24" t="s">
        <v>64</v>
      </c>
      <c r="I2085" s="66" t="s">
        <v>20</v>
      </c>
      <c r="J2085" s="24" t="s">
        <v>5936</v>
      </c>
      <c r="L2085" s="25" t="s">
        <v>5937</v>
      </c>
    </row>
    <row r="2086" spans="1:12" ht="60" x14ac:dyDescent="0.2">
      <c r="A2086" s="25">
        <v>126</v>
      </c>
      <c r="B2086" s="24" t="s">
        <v>5994</v>
      </c>
      <c r="C2086" s="24" t="s">
        <v>5938</v>
      </c>
      <c r="D2086" s="24" t="s">
        <v>5939</v>
      </c>
      <c r="E2086" s="24" t="s">
        <v>5940</v>
      </c>
      <c r="F2086" s="24" t="s">
        <v>64</v>
      </c>
      <c r="I2086" s="24" t="s">
        <v>255</v>
      </c>
      <c r="J2086" s="24" t="s">
        <v>5941</v>
      </c>
    </row>
    <row r="2087" spans="1:12" ht="60" x14ac:dyDescent="0.2">
      <c r="A2087" s="65">
        <v>37</v>
      </c>
      <c r="B2087" s="24" t="s">
        <v>34</v>
      </c>
      <c r="C2087" s="24" t="s">
        <v>5942</v>
      </c>
      <c r="D2087" s="24" t="s">
        <v>5943</v>
      </c>
      <c r="E2087" s="24" t="s">
        <v>5944</v>
      </c>
      <c r="F2087" s="24" t="s">
        <v>407</v>
      </c>
      <c r="I2087" s="66" t="s">
        <v>650</v>
      </c>
      <c r="J2087" s="24" t="s">
        <v>5945</v>
      </c>
    </row>
    <row r="2088" spans="1:12" ht="60" x14ac:dyDescent="0.2">
      <c r="A2088" s="25">
        <v>113</v>
      </c>
      <c r="B2088" s="25" t="s">
        <v>955</v>
      </c>
      <c r="C2088" s="25" t="s">
        <v>5946</v>
      </c>
      <c r="D2088" s="25" t="s">
        <v>5947</v>
      </c>
      <c r="E2088" s="25" t="s">
        <v>5947</v>
      </c>
      <c r="F2088" s="24" t="s">
        <v>407</v>
      </c>
      <c r="G2088" s="25"/>
      <c r="I2088" s="66" t="s">
        <v>264</v>
      </c>
      <c r="J2088" s="24" t="s">
        <v>19269</v>
      </c>
      <c r="K2088" s="25" t="s">
        <v>265</v>
      </c>
    </row>
    <row r="2089" spans="1:12" ht="75" x14ac:dyDescent="0.2">
      <c r="A2089" s="25">
        <v>104</v>
      </c>
      <c r="C2089" s="24" t="s">
        <v>404</v>
      </c>
      <c r="D2089" s="24" t="s">
        <v>5948</v>
      </c>
      <c r="E2089" s="24" t="s">
        <v>5949</v>
      </c>
      <c r="F2089" s="24" t="s">
        <v>64</v>
      </c>
      <c r="I2089" s="24" t="s">
        <v>135</v>
      </c>
      <c r="J2089" s="24" t="s">
        <v>167</v>
      </c>
      <c r="K2089" s="24" t="s">
        <v>137</v>
      </c>
    </row>
    <row r="2090" spans="1:12" ht="60" x14ac:dyDescent="0.2">
      <c r="A2090" s="25">
        <v>145</v>
      </c>
      <c r="B2090" s="25"/>
      <c r="C2090" s="25" t="s">
        <v>360</v>
      </c>
      <c r="D2090" s="25" t="s">
        <v>5950</v>
      </c>
      <c r="E2090" s="25" t="s">
        <v>5950</v>
      </c>
      <c r="F2090" s="25" t="s">
        <v>323</v>
      </c>
      <c r="G2090" s="25"/>
      <c r="I2090" s="66" t="s">
        <v>193</v>
      </c>
      <c r="J2090" s="25" t="s">
        <v>4100</v>
      </c>
      <c r="K2090" s="25" t="s">
        <v>1975</v>
      </c>
    </row>
    <row r="2091" spans="1:12" ht="60" x14ac:dyDescent="0.2">
      <c r="A2091" s="65">
        <v>2</v>
      </c>
      <c r="B2091" s="25"/>
      <c r="C2091" s="24" t="s">
        <v>545</v>
      </c>
      <c r="D2091" s="24" t="s">
        <v>5951</v>
      </c>
      <c r="E2091" s="25" t="s">
        <v>5952</v>
      </c>
      <c r="F2091" s="25" t="s">
        <v>54</v>
      </c>
      <c r="G2091" s="25"/>
      <c r="H2091" s="24" t="s">
        <v>835</v>
      </c>
      <c r="I2091" s="66" t="s">
        <v>267</v>
      </c>
      <c r="J2091" s="25" t="s">
        <v>1176</v>
      </c>
      <c r="K2091" s="30"/>
      <c r="L2091" s="27"/>
    </row>
    <row r="2092" spans="1:12" ht="45" x14ac:dyDescent="0.2">
      <c r="A2092" s="65">
        <v>196</v>
      </c>
      <c r="B2092" s="24" t="s">
        <v>34</v>
      </c>
      <c r="C2092" s="24" t="s">
        <v>5953</v>
      </c>
      <c r="D2092" s="24" t="s">
        <v>5954</v>
      </c>
      <c r="E2092" s="24" t="s">
        <v>5954</v>
      </c>
      <c r="F2092" s="24" t="s">
        <v>5955</v>
      </c>
      <c r="I2092" s="66" t="s">
        <v>293</v>
      </c>
      <c r="J2092" s="24" t="s">
        <v>2174</v>
      </c>
      <c r="K2092" s="67" t="s">
        <v>425</v>
      </c>
    </row>
    <row r="2093" spans="1:12" ht="60" x14ac:dyDescent="0.2">
      <c r="A2093" s="25">
        <v>151</v>
      </c>
      <c r="B2093" s="25"/>
      <c r="C2093" s="25" t="s">
        <v>57</v>
      </c>
      <c r="D2093" s="25" t="s">
        <v>5956</v>
      </c>
      <c r="E2093" s="25" t="s">
        <v>5957</v>
      </c>
      <c r="F2093" s="25" t="s">
        <v>1750</v>
      </c>
      <c r="G2093" s="25"/>
      <c r="I2093" s="66" t="s">
        <v>193</v>
      </c>
      <c r="J2093" s="25" t="s">
        <v>5958</v>
      </c>
      <c r="K2093" s="25" t="s">
        <v>211</v>
      </c>
    </row>
    <row r="2094" spans="1:12" ht="75" x14ac:dyDescent="0.2">
      <c r="A2094" s="65">
        <v>443</v>
      </c>
      <c r="B2094" s="24" t="s">
        <v>34</v>
      </c>
      <c r="C2094" s="24" t="s">
        <v>5959</v>
      </c>
      <c r="D2094" s="24" t="s">
        <v>5960</v>
      </c>
      <c r="E2094" s="24" t="s">
        <v>5961</v>
      </c>
      <c r="F2094" s="24" t="s">
        <v>323</v>
      </c>
      <c r="I2094" s="66" t="s">
        <v>20</v>
      </c>
      <c r="J2094" s="24" t="s">
        <v>5962</v>
      </c>
    </row>
    <row r="2095" spans="1:12" ht="60" x14ac:dyDescent="0.2">
      <c r="A2095" s="65">
        <v>38</v>
      </c>
      <c r="B2095" s="24" t="s">
        <v>34</v>
      </c>
      <c r="C2095" s="24" t="s">
        <v>2345</v>
      </c>
      <c r="D2095" s="24" t="s">
        <v>5965</v>
      </c>
      <c r="E2095" s="24" t="s">
        <v>5961</v>
      </c>
      <c r="F2095" s="24" t="s">
        <v>64</v>
      </c>
      <c r="I2095" s="66" t="s">
        <v>650</v>
      </c>
      <c r="J2095" s="24" t="s">
        <v>5799</v>
      </c>
    </row>
    <row r="2096" spans="1:12" ht="75" x14ac:dyDescent="0.2">
      <c r="A2096" s="65">
        <v>462</v>
      </c>
      <c r="B2096" s="24" t="s">
        <v>34</v>
      </c>
      <c r="C2096" s="24" t="s">
        <v>2570</v>
      </c>
      <c r="D2096" s="24" t="s">
        <v>5963</v>
      </c>
      <c r="E2096" s="24" t="s">
        <v>5961</v>
      </c>
      <c r="F2096" s="24" t="s">
        <v>64</v>
      </c>
      <c r="I2096" s="66" t="s">
        <v>20</v>
      </c>
      <c r="J2096" s="24" t="s">
        <v>5964</v>
      </c>
    </row>
    <row r="2097" spans="1:11" ht="60" x14ac:dyDescent="0.2">
      <c r="A2097" s="25">
        <v>129</v>
      </c>
      <c r="B2097" s="25" t="s">
        <v>34</v>
      </c>
      <c r="C2097" s="25" t="s">
        <v>5966</v>
      </c>
      <c r="D2097" s="25" t="s">
        <v>5967</v>
      </c>
      <c r="E2097" s="25" t="s">
        <v>5968</v>
      </c>
      <c r="F2097" s="25" t="s">
        <v>1750</v>
      </c>
      <c r="G2097" s="25" t="s">
        <v>5969</v>
      </c>
      <c r="I2097" s="66" t="s">
        <v>193</v>
      </c>
      <c r="J2097" s="25" t="s">
        <v>1596</v>
      </c>
      <c r="K2097" s="25" t="s">
        <v>5970</v>
      </c>
    </row>
    <row r="2098" spans="1:11" ht="60" x14ac:dyDescent="0.2">
      <c r="A2098" s="65">
        <v>162</v>
      </c>
      <c r="B2098" s="24" t="s">
        <v>34</v>
      </c>
      <c r="C2098" s="24" t="s">
        <v>5971</v>
      </c>
      <c r="D2098" s="24" t="s">
        <v>5972</v>
      </c>
      <c r="E2098" s="25" t="s">
        <v>5968</v>
      </c>
      <c r="F2098" s="24" t="s">
        <v>323</v>
      </c>
      <c r="G2098" s="24" t="s">
        <v>5973</v>
      </c>
      <c r="I2098" s="66" t="s">
        <v>24</v>
      </c>
      <c r="J2098" s="24" t="s">
        <v>5974</v>
      </c>
    </row>
    <row r="2099" spans="1:11" ht="60" x14ac:dyDescent="0.2">
      <c r="A2099" s="65">
        <v>20</v>
      </c>
      <c r="C2099" s="24" t="s">
        <v>710</v>
      </c>
      <c r="D2099" s="24" t="s">
        <v>5975</v>
      </c>
      <c r="E2099" s="24" t="s">
        <v>5976</v>
      </c>
      <c r="F2099" s="24" t="s">
        <v>323</v>
      </c>
      <c r="G2099" s="24" t="s">
        <v>45</v>
      </c>
      <c r="I2099" s="66" t="s">
        <v>340</v>
      </c>
      <c r="J2099" s="25" t="s">
        <v>3603</v>
      </c>
      <c r="K2099" s="30"/>
    </row>
    <row r="2100" spans="1:11" ht="60" x14ac:dyDescent="0.2">
      <c r="A2100" s="65">
        <v>113</v>
      </c>
      <c r="B2100" s="24" t="s">
        <v>34</v>
      </c>
      <c r="C2100" s="24" t="s">
        <v>35</v>
      </c>
      <c r="D2100" s="24" t="s">
        <v>5977</v>
      </c>
      <c r="E2100" s="24" t="s">
        <v>5978</v>
      </c>
      <c r="F2100" s="24" t="s">
        <v>54</v>
      </c>
      <c r="I2100" s="66" t="s">
        <v>39</v>
      </c>
      <c r="J2100" s="24" t="s">
        <v>408</v>
      </c>
      <c r="K2100" s="67" t="s">
        <v>41</v>
      </c>
    </row>
    <row r="2101" spans="1:11" ht="135" x14ac:dyDescent="0.2">
      <c r="A2101" s="65">
        <v>41</v>
      </c>
      <c r="C2101" s="24" t="s">
        <v>5979</v>
      </c>
      <c r="D2101" s="24" t="s">
        <v>5980</v>
      </c>
      <c r="E2101" s="24" t="s">
        <v>5981</v>
      </c>
      <c r="F2101" s="24" t="s">
        <v>54</v>
      </c>
      <c r="I2101" s="66" t="s">
        <v>120</v>
      </c>
      <c r="J2101" s="24" t="s">
        <v>3284</v>
      </c>
      <c r="K2101" s="26" t="s">
        <v>122</v>
      </c>
    </row>
    <row r="2102" spans="1:11" ht="60" x14ac:dyDescent="0.2">
      <c r="A2102" s="25">
        <v>111</v>
      </c>
      <c r="B2102" s="25" t="s">
        <v>955</v>
      </c>
      <c r="C2102" s="25" t="s">
        <v>5982</v>
      </c>
      <c r="D2102" s="25" t="s">
        <v>5983</v>
      </c>
      <c r="E2102" s="25" t="s">
        <v>5984</v>
      </c>
      <c r="F2102" s="24" t="s">
        <v>1171</v>
      </c>
      <c r="G2102" s="25"/>
      <c r="I2102" s="66" t="s">
        <v>264</v>
      </c>
      <c r="J2102" s="24" t="s">
        <v>19346</v>
      </c>
      <c r="K2102" s="25" t="s">
        <v>265</v>
      </c>
    </row>
    <row r="2103" spans="1:11" ht="90" x14ac:dyDescent="0.2">
      <c r="A2103" s="65">
        <v>27</v>
      </c>
      <c r="B2103" s="24" t="s">
        <v>5985</v>
      </c>
      <c r="C2103" s="24" t="s">
        <v>5986</v>
      </c>
      <c r="D2103" s="24" t="s">
        <v>5987</v>
      </c>
      <c r="E2103" s="24" t="s">
        <v>5988</v>
      </c>
      <c r="F2103" s="24" t="s">
        <v>64</v>
      </c>
      <c r="I2103" s="66" t="s">
        <v>650</v>
      </c>
      <c r="J2103" s="25" t="s">
        <v>1852</v>
      </c>
      <c r="K2103" s="30" t="s">
        <v>5989</v>
      </c>
    </row>
    <row r="2104" spans="1:11" ht="75" x14ac:dyDescent="0.2">
      <c r="A2104" s="25">
        <v>234</v>
      </c>
      <c r="B2104" s="24" t="s">
        <v>3495</v>
      </c>
      <c r="C2104" s="24" t="s">
        <v>5990</v>
      </c>
      <c r="E2104" s="24" t="s">
        <v>5991</v>
      </c>
      <c r="F2104" s="24" t="s">
        <v>1466</v>
      </c>
      <c r="I2104" s="24" t="s">
        <v>135</v>
      </c>
      <c r="J2104" s="24" t="s">
        <v>1987</v>
      </c>
      <c r="K2104" s="24" t="s">
        <v>137</v>
      </c>
    </row>
    <row r="2105" spans="1:11" ht="60" x14ac:dyDescent="0.2">
      <c r="A2105" s="25">
        <v>248</v>
      </c>
      <c r="B2105" s="25" t="s">
        <v>2838</v>
      </c>
      <c r="C2105" s="25" t="s">
        <v>5546</v>
      </c>
      <c r="D2105" s="25" t="s">
        <v>5992</v>
      </c>
      <c r="E2105" s="25" t="s">
        <v>19545</v>
      </c>
      <c r="F2105" s="25" t="s">
        <v>64</v>
      </c>
      <c r="G2105" s="25"/>
      <c r="I2105" s="66" t="s">
        <v>193</v>
      </c>
      <c r="J2105" s="25" t="s">
        <v>5993</v>
      </c>
      <c r="K2105" s="25" t="s">
        <v>933</v>
      </c>
    </row>
    <row r="2106" spans="1:11" ht="45" x14ac:dyDescent="0.2">
      <c r="A2106" s="65">
        <v>173</v>
      </c>
      <c r="B2106" s="24" t="s">
        <v>5994</v>
      </c>
      <c r="C2106" s="24" t="s">
        <v>256</v>
      </c>
      <c r="D2106" s="24" t="s">
        <v>5995</v>
      </c>
      <c r="E2106" s="24" t="s">
        <v>5996</v>
      </c>
      <c r="F2106" s="24" t="s">
        <v>407</v>
      </c>
      <c r="I2106" s="66" t="s">
        <v>293</v>
      </c>
      <c r="J2106" s="24" t="s">
        <v>1790</v>
      </c>
      <c r="K2106" s="67" t="s">
        <v>425</v>
      </c>
    </row>
    <row r="2107" spans="1:11" ht="45" x14ac:dyDescent="0.2">
      <c r="A2107" s="25">
        <v>32</v>
      </c>
      <c r="B2107" s="24" t="s">
        <v>2974</v>
      </c>
      <c r="C2107" s="25" t="s">
        <v>5498</v>
      </c>
      <c r="D2107" s="25" t="s">
        <v>5997</v>
      </c>
      <c r="E2107" s="25" t="s">
        <v>5998</v>
      </c>
      <c r="F2107" s="25" t="s">
        <v>64</v>
      </c>
      <c r="I2107" s="25" t="s">
        <v>548</v>
      </c>
      <c r="J2107" s="25" t="s">
        <v>1133</v>
      </c>
      <c r="K2107" s="25" t="s">
        <v>5999</v>
      </c>
    </row>
    <row r="2108" spans="1:11" ht="45" x14ac:dyDescent="0.2">
      <c r="A2108" s="65">
        <v>174</v>
      </c>
      <c r="B2108" s="24" t="s">
        <v>5994</v>
      </c>
      <c r="C2108" s="24" t="s">
        <v>256</v>
      </c>
      <c r="D2108" s="24" t="s">
        <v>6000</v>
      </c>
      <c r="E2108" s="24" t="s">
        <v>6001</v>
      </c>
      <c r="F2108" s="24" t="s">
        <v>407</v>
      </c>
      <c r="I2108" s="66" t="s">
        <v>293</v>
      </c>
      <c r="J2108" s="24" t="s">
        <v>1790</v>
      </c>
    </row>
    <row r="2109" spans="1:11" ht="60" x14ac:dyDescent="0.2">
      <c r="A2109" s="65">
        <v>97</v>
      </c>
      <c r="C2109" s="24" t="s">
        <v>882</v>
      </c>
      <c r="D2109" s="24" t="s">
        <v>6002</v>
      </c>
      <c r="E2109" s="24" t="s">
        <v>6003</v>
      </c>
      <c r="F2109" s="24" t="s">
        <v>6004</v>
      </c>
      <c r="I2109" s="66" t="s">
        <v>340</v>
      </c>
      <c r="J2109" s="24" t="s">
        <v>2485</v>
      </c>
    </row>
    <row r="2110" spans="1:11" ht="45" x14ac:dyDescent="0.2">
      <c r="A2110" s="65">
        <v>172</v>
      </c>
      <c r="B2110" s="24" t="s">
        <v>5994</v>
      </c>
      <c r="C2110" s="24" t="s">
        <v>4737</v>
      </c>
      <c r="D2110" s="24" t="s">
        <v>6005</v>
      </c>
      <c r="E2110" s="24" t="s">
        <v>6006</v>
      </c>
      <c r="F2110" s="24" t="s">
        <v>407</v>
      </c>
      <c r="I2110" s="66" t="s">
        <v>293</v>
      </c>
      <c r="J2110" s="24" t="s">
        <v>1790</v>
      </c>
      <c r="K2110" s="67" t="s">
        <v>425</v>
      </c>
    </row>
    <row r="2111" spans="1:11" ht="90" x14ac:dyDescent="0.2">
      <c r="A2111" s="65">
        <v>269</v>
      </c>
      <c r="B2111" s="24" t="s">
        <v>50</v>
      </c>
      <c r="C2111" s="24" t="s">
        <v>6007</v>
      </c>
      <c r="D2111" s="24" t="s">
        <v>6008</v>
      </c>
      <c r="E2111" s="24" t="s">
        <v>6009</v>
      </c>
      <c r="F2111" s="24" t="s">
        <v>54</v>
      </c>
      <c r="G2111" s="24" t="s">
        <v>45</v>
      </c>
      <c r="I2111" s="66" t="s">
        <v>24</v>
      </c>
      <c r="J2111" s="24" t="s">
        <v>6010</v>
      </c>
      <c r="K2111" s="29" t="s">
        <v>6011</v>
      </c>
    </row>
    <row r="2112" spans="1:11" ht="135" x14ac:dyDescent="0.2">
      <c r="A2112" s="65">
        <v>13</v>
      </c>
      <c r="C2112" s="24" t="s">
        <v>1756</v>
      </c>
      <c r="D2112" s="24" t="s">
        <v>6012</v>
      </c>
      <c r="E2112" s="24" t="s">
        <v>6013</v>
      </c>
      <c r="F2112" s="24" t="s">
        <v>54</v>
      </c>
      <c r="I2112" s="66" t="s">
        <v>120</v>
      </c>
      <c r="J2112" s="25" t="s">
        <v>1759</v>
      </c>
      <c r="K2112" s="26" t="s">
        <v>122</v>
      </c>
    </row>
    <row r="2113" spans="1:12" ht="60" x14ac:dyDescent="0.2">
      <c r="A2113" s="25" t="s">
        <v>6014</v>
      </c>
      <c r="B2113" s="24" t="s">
        <v>162</v>
      </c>
      <c r="C2113" s="24" t="s">
        <v>6015</v>
      </c>
      <c r="D2113" s="24" t="s">
        <v>6016</v>
      </c>
      <c r="E2113" s="24" t="s">
        <v>6017</v>
      </c>
      <c r="F2113" s="24" t="s">
        <v>128</v>
      </c>
      <c r="I2113" s="24" t="s">
        <v>114</v>
      </c>
      <c r="J2113" s="24" t="s">
        <v>19060</v>
      </c>
    </row>
    <row r="2114" spans="1:12" ht="60" x14ac:dyDescent="0.2">
      <c r="A2114" s="25">
        <v>143</v>
      </c>
      <c r="B2114" s="25"/>
      <c r="C2114" s="25" t="s">
        <v>6018</v>
      </c>
      <c r="D2114" s="25" t="s">
        <v>19376</v>
      </c>
      <c r="E2114" s="25" t="s">
        <v>6019</v>
      </c>
      <c r="F2114" s="24" t="s">
        <v>64</v>
      </c>
      <c r="G2114" s="25"/>
      <c r="I2114" s="66" t="s">
        <v>264</v>
      </c>
      <c r="J2114" s="24" t="s">
        <v>19312</v>
      </c>
      <c r="K2114" s="25" t="s">
        <v>265</v>
      </c>
    </row>
    <row r="2115" spans="1:12" ht="60" x14ac:dyDescent="0.2">
      <c r="A2115" s="25" t="s">
        <v>1510</v>
      </c>
      <c r="B2115" s="24" t="s">
        <v>34</v>
      </c>
      <c r="C2115" s="24" t="s">
        <v>6020</v>
      </c>
      <c r="D2115" s="24" t="s">
        <v>6021</v>
      </c>
      <c r="E2115" s="24" t="s">
        <v>6021</v>
      </c>
      <c r="F2115" s="24" t="s">
        <v>555</v>
      </c>
      <c r="I2115" s="24" t="s">
        <v>114</v>
      </c>
      <c r="J2115" s="24" t="s">
        <v>6022</v>
      </c>
    </row>
    <row r="2116" spans="1:12" ht="60" x14ac:dyDescent="0.2">
      <c r="A2116" s="65">
        <v>1</v>
      </c>
      <c r="B2116" s="25" t="s">
        <v>34</v>
      </c>
      <c r="C2116" s="24" t="s">
        <v>1173</v>
      </c>
      <c r="E2116" s="25" t="s">
        <v>6023</v>
      </c>
      <c r="F2116" s="25" t="s">
        <v>865</v>
      </c>
      <c r="G2116" s="25"/>
      <c r="H2116" s="25"/>
      <c r="I2116" s="66" t="s">
        <v>39</v>
      </c>
      <c r="J2116" s="25" t="s">
        <v>495</v>
      </c>
      <c r="K2116" s="30"/>
      <c r="L2116" s="31" t="s">
        <v>6024</v>
      </c>
    </row>
    <row r="2117" spans="1:12" ht="60" x14ac:dyDescent="0.2">
      <c r="A2117" s="65">
        <v>96</v>
      </c>
      <c r="C2117" s="24" t="s">
        <v>70</v>
      </c>
      <c r="D2117" s="24" t="s">
        <v>6026</v>
      </c>
      <c r="E2117" s="24" t="s">
        <v>6027</v>
      </c>
      <c r="F2117" s="24" t="s">
        <v>19</v>
      </c>
      <c r="G2117" s="24" t="s">
        <v>45</v>
      </c>
      <c r="I2117" s="66" t="s">
        <v>65</v>
      </c>
      <c r="J2117" s="24" t="s">
        <v>1876</v>
      </c>
      <c r="L2117" s="25" t="s">
        <v>6029</v>
      </c>
    </row>
    <row r="2118" spans="1:12" ht="60" x14ac:dyDescent="0.2">
      <c r="A2118" s="25">
        <v>95</v>
      </c>
      <c r="B2118" s="25"/>
      <c r="C2118" s="25" t="s">
        <v>6030</v>
      </c>
      <c r="D2118" s="25" t="s">
        <v>6031</v>
      </c>
      <c r="E2118" s="24" t="s">
        <v>6027</v>
      </c>
      <c r="F2118" s="24" t="s">
        <v>64</v>
      </c>
      <c r="G2118" s="25"/>
      <c r="I2118" s="66" t="s">
        <v>264</v>
      </c>
      <c r="J2118" s="24" t="s">
        <v>19338</v>
      </c>
      <c r="K2118" s="25" t="s">
        <v>265</v>
      </c>
      <c r="L2118" s="25" t="s">
        <v>6029</v>
      </c>
    </row>
    <row r="2119" spans="1:12" ht="60" x14ac:dyDescent="0.2">
      <c r="A2119" s="25">
        <v>206</v>
      </c>
      <c r="B2119" s="25" t="s">
        <v>2142</v>
      </c>
      <c r="C2119" s="25" t="s">
        <v>6025</v>
      </c>
      <c r="D2119" s="25" t="s">
        <v>6026</v>
      </c>
      <c r="E2119" s="24" t="s">
        <v>6027</v>
      </c>
      <c r="F2119" s="25"/>
      <c r="G2119" s="25"/>
      <c r="I2119" s="66" t="s">
        <v>193</v>
      </c>
      <c r="J2119" s="25" t="s">
        <v>6028</v>
      </c>
      <c r="K2119" s="25" t="s">
        <v>2246</v>
      </c>
      <c r="L2119" s="25" t="s">
        <v>6029</v>
      </c>
    </row>
    <row r="2120" spans="1:12" ht="75" x14ac:dyDescent="0.2">
      <c r="A2120" s="65">
        <v>80</v>
      </c>
      <c r="B2120" s="24" t="s">
        <v>34</v>
      </c>
      <c r="C2120" s="24" t="s">
        <v>6032</v>
      </c>
      <c r="D2120" s="24" t="s">
        <v>6033</v>
      </c>
      <c r="E2120" s="24" t="s">
        <v>6034</v>
      </c>
      <c r="F2120" s="24" t="s">
        <v>54</v>
      </c>
      <c r="I2120" s="66" t="s">
        <v>259</v>
      </c>
      <c r="J2120" s="24" t="s">
        <v>2310</v>
      </c>
    </row>
    <row r="2121" spans="1:12" ht="75" x14ac:dyDescent="0.2">
      <c r="A2121" s="65">
        <v>22</v>
      </c>
      <c r="B2121" s="25" t="s">
        <v>217</v>
      </c>
      <c r="C2121" s="24" t="s">
        <v>1339</v>
      </c>
      <c r="E2121" s="25" t="s">
        <v>6035</v>
      </c>
      <c r="F2121" s="24" t="s">
        <v>865</v>
      </c>
      <c r="I2121" s="25" t="s">
        <v>206</v>
      </c>
      <c r="J2121" s="25" t="s">
        <v>276</v>
      </c>
      <c r="K2121" s="68" t="s">
        <v>1342</v>
      </c>
      <c r="L2121" s="27"/>
    </row>
    <row r="2122" spans="1:12" ht="75" x14ac:dyDescent="0.2">
      <c r="A2122" s="65">
        <v>303</v>
      </c>
      <c r="B2122" s="24" t="s">
        <v>34</v>
      </c>
      <c r="C2122" s="24" t="s">
        <v>601</v>
      </c>
      <c r="D2122" s="24" t="s">
        <v>6036</v>
      </c>
      <c r="E2122" s="24" t="s">
        <v>6037</v>
      </c>
      <c r="F2122" s="24" t="s">
        <v>323</v>
      </c>
      <c r="I2122" s="66" t="s">
        <v>20</v>
      </c>
      <c r="J2122" s="24" t="s">
        <v>6038</v>
      </c>
    </row>
    <row r="2123" spans="1:12" ht="60" x14ac:dyDescent="0.2">
      <c r="A2123" s="65">
        <v>18</v>
      </c>
      <c r="B2123" s="24" t="s">
        <v>34</v>
      </c>
      <c r="C2123" s="24" t="s">
        <v>2570</v>
      </c>
      <c r="D2123" s="24" t="s">
        <v>6039</v>
      </c>
      <c r="E2123" s="24" t="s">
        <v>6037</v>
      </c>
      <c r="F2123" s="24" t="s">
        <v>323</v>
      </c>
      <c r="I2123" s="66" t="s">
        <v>650</v>
      </c>
      <c r="J2123" s="25" t="s">
        <v>418</v>
      </c>
      <c r="K2123" s="30"/>
    </row>
    <row r="2124" spans="1:12" ht="60" x14ac:dyDescent="0.2">
      <c r="A2124" s="25">
        <v>163</v>
      </c>
      <c r="B2124" s="25" t="s">
        <v>6040</v>
      </c>
      <c r="C2124" s="25" t="s">
        <v>6041</v>
      </c>
      <c r="D2124" s="25" t="s">
        <v>6042</v>
      </c>
      <c r="E2124" s="25" t="s">
        <v>6043</v>
      </c>
      <c r="F2124" s="25" t="s">
        <v>323</v>
      </c>
      <c r="G2124" s="25"/>
      <c r="I2124" s="66" t="s">
        <v>193</v>
      </c>
      <c r="J2124" s="25" t="s">
        <v>6044</v>
      </c>
      <c r="K2124" s="25" t="s">
        <v>2226</v>
      </c>
    </row>
    <row r="2125" spans="1:12" ht="60" x14ac:dyDescent="0.2">
      <c r="A2125" s="25" t="s">
        <v>6045</v>
      </c>
      <c r="C2125" s="24" t="s">
        <v>3028</v>
      </c>
      <c r="D2125" s="24" t="s">
        <v>6046</v>
      </c>
      <c r="E2125" s="24" t="s">
        <v>6047</v>
      </c>
      <c r="F2125" s="24" t="s">
        <v>64</v>
      </c>
      <c r="I2125" s="24" t="s">
        <v>114</v>
      </c>
      <c r="J2125" s="24" t="s">
        <v>19158</v>
      </c>
    </row>
    <row r="2126" spans="1:12" ht="60" x14ac:dyDescent="0.2">
      <c r="A2126" s="25" t="s">
        <v>6048</v>
      </c>
      <c r="B2126" s="24" t="s">
        <v>176</v>
      </c>
      <c r="C2126" s="24" t="s">
        <v>6049</v>
      </c>
      <c r="D2126" s="24" t="s">
        <v>6050</v>
      </c>
      <c r="E2126" s="24" t="s">
        <v>6050</v>
      </c>
      <c r="F2126" s="24" t="s">
        <v>64</v>
      </c>
      <c r="I2126" s="24" t="s">
        <v>114</v>
      </c>
      <c r="J2126" s="24" t="s">
        <v>19123</v>
      </c>
    </row>
    <row r="2127" spans="1:12" ht="135" x14ac:dyDescent="0.2">
      <c r="A2127" s="65">
        <v>19</v>
      </c>
      <c r="C2127" s="24" t="s">
        <v>710</v>
      </c>
      <c r="D2127" s="24" t="s">
        <v>6051</v>
      </c>
      <c r="E2127" s="24" t="s">
        <v>6052</v>
      </c>
      <c r="F2127" s="24" t="s">
        <v>54</v>
      </c>
      <c r="I2127" s="66" t="s">
        <v>120</v>
      </c>
      <c r="J2127" s="25" t="s">
        <v>713</v>
      </c>
      <c r="K2127" s="26" t="s">
        <v>122</v>
      </c>
    </row>
    <row r="2128" spans="1:12" ht="60" x14ac:dyDescent="0.2">
      <c r="A2128" s="25" t="s">
        <v>6053</v>
      </c>
      <c r="B2128" s="24" t="s">
        <v>34</v>
      </c>
      <c r="C2128" s="24" t="s">
        <v>6054</v>
      </c>
      <c r="D2128" s="24" t="s">
        <v>6055</v>
      </c>
      <c r="E2128" s="24" t="s">
        <v>6056</v>
      </c>
      <c r="F2128" s="24" t="s">
        <v>54</v>
      </c>
      <c r="I2128" s="24" t="s">
        <v>114</v>
      </c>
      <c r="J2128" s="24" t="s">
        <v>6057</v>
      </c>
    </row>
    <row r="2129" spans="1:12" ht="135" x14ac:dyDescent="0.2">
      <c r="A2129" s="65">
        <v>162</v>
      </c>
      <c r="B2129" s="24" t="s">
        <v>176</v>
      </c>
      <c r="C2129" s="24" t="s">
        <v>6058</v>
      </c>
      <c r="D2129" s="24" t="s">
        <v>6059</v>
      </c>
      <c r="E2129" s="24" t="s">
        <v>6060</v>
      </c>
      <c r="F2129" s="24" t="s">
        <v>54</v>
      </c>
      <c r="I2129" s="66" t="s">
        <v>120</v>
      </c>
      <c r="J2129" s="24" t="s">
        <v>214</v>
      </c>
      <c r="K2129" s="26" t="s">
        <v>122</v>
      </c>
    </row>
    <row r="2130" spans="1:12" ht="75" x14ac:dyDescent="0.2">
      <c r="A2130" s="25">
        <v>150</v>
      </c>
      <c r="C2130" s="24" t="s">
        <v>104</v>
      </c>
      <c r="E2130" s="24" t="s">
        <v>6061</v>
      </c>
      <c r="I2130" s="24" t="s">
        <v>55</v>
      </c>
      <c r="J2130" s="24" t="s">
        <v>6062</v>
      </c>
    </row>
    <row r="2131" spans="1:12" ht="105" x14ac:dyDescent="0.2">
      <c r="A2131" s="25">
        <v>89</v>
      </c>
      <c r="C2131" s="25" t="s">
        <v>212</v>
      </c>
      <c r="D2131" s="25" t="s">
        <v>6063</v>
      </c>
      <c r="E2131" s="24" t="s">
        <v>6063</v>
      </c>
      <c r="I2131" s="25" t="s">
        <v>213</v>
      </c>
      <c r="J2131" s="25" t="s">
        <v>214</v>
      </c>
      <c r="K2131" s="25" t="s">
        <v>215</v>
      </c>
      <c r="L2131" s="25" t="s">
        <v>6064</v>
      </c>
    </row>
    <row r="2132" spans="1:12" ht="45" x14ac:dyDescent="0.2">
      <c r="A2132" s="25">
        <v>30</v>
      </c>
      <c r="C2132" s="24" t="s">
        <v>6065</v>
      </c>
      <c r="D2132" s="24" t="s">
        <v>6066</v>
      </c>
      <c r="E2132" s="24" t="s">
        <v>6067</v>
      </c>
      <c r="F2132" s="24" t="s">
        <v>113</v>
      </c>
      <c r="G2132" s="24" t="s">
        <v>45</v>
      </c>
      <c r="I2132" s="24" t="s">
        <v>255</v>
      </c>
      <c r="J2132" s="24" t="s">
        <v>4310</v>
      </c>
    </row>
    <row r="2133" spans="1:12" ht="105" x14ac:dyDescent="0.2">
      <c r="A2133" s="25">
        <v>296</v>
      </c>
      <c r="C2133" s="25" t="s">
        <v>212</v>
      </c>
      <c r="D2133" s="25" t="s">
        <v>6068</v>
      </c>
      <c r="E2133" s="25" t="s">
        <v>6068</v>
      </c>
      <c r="I2133" s="25" t="s">
        <v>213</v>
      </c>
      <c r="J2133" s="25" t="s">
        <v>6069</v>
      </c>
      <c r="K2133" s="25" t="s">
        <v>215</v>
      </c>
    </row>
    <row r="2134" spans="1:12" ht="75" x14ac:dyDescent="0.2">
      <c r="A2134" s="25">
        <v>200</v>
      </c>
      <c r="B2134" s="24" t="s">
        <v>3604</v>
      </c>
      <c r="C2134" s="24" t="s">
        <v>3605</v>
      </c>
      <c r="D2134" s="24" t="s">
        <v>6072</v>
      </c>
      <c r="E2134" s="24" t="s">
        <v>6071</v>
      </c>
      <c r="F2134" s="24" t="s">
        <v>54</v>
      </c>
      <c r="I2134" s="24" t="s">
        <v>135</v>
      </c>
      <c r="J2134" s="24" t="s">
        <v>6073</v>
      </c>
      <c r="K2134" s="24" t="s">
        <v>137</v>
      </c>
    </row>
    <row r="2135" spans="1:12" ht="135" x14ac:dyDescent="0.2">
      <c r="A2135" s="65">
        <v>59</v>
      </c>
      <c r="B2135" s="24" t="s">
        <v>988</v>
      </c>
      <c r="C2135" s="24" t="s">
        <v>2606</v>
      </c>
      <c r="D2135" s="24" t="s">
        <v>6070</v>
      </c>
      <c r="E2135" s="24" t="s">
        <v>6071</v>
      </c>
      <c r="F2135" s="24" t="s">
        <v>54</v>
      </c>
      <c r="I2135" s="66" t="s">
        <v>120</v>
      </c>
      <c r="J2135" s="24" t="s">
        <v>663</v>
      </c>
      <c r="K2135" s="26" t="s">
        <v>122</v>
      </c>
    </row>
    <row r="2136" spans="1:12" ht="60" x14ac:dyDescent="0.2">
      <c r="A2136" s="65">
        <v>178</v>
      </c>
      <c r="B2136" s="24" t="s">
        <v>3805</v>
      </c>
      <c r="C2136" s="24" t="s">
        <v>979</v>
      </c>
      <c r="D2136" s="24" t="s">
        <v>6074</v>
      </c>
      <c r="E2136" s="24" t="s">
        <v>6074</v>
      </c>
      <c r="F2136" s="24" t="s">
        <v>152</v>
      </c>
      <c r="I2136" s="66" t="s">
        <v>267</v>
      </c>
      <c r="J2136" s="24" t="s">
        <v>1747</v>
      </c>
    </row>
    <row r="2137" spans="1:12" ht="75" x14ac:dyDescent="0.2">
      <c r="A2137" s="25">
        <v>61</v>
      </c>
      <c r="B2137" s="24" t="s">
        <v>34</v>
      </c>
      <c r="C2137" s="24" t="s">
        <v>6075</v>
      </c>
      <c r="D2137" s="24" t="s">
        <v>6076</v>
      </c>
      <c r="E2137" s="24" t="s">
        <v>6076</v>
      </c>
      <c r="I2137" s="24" t="s">
        <v>46</v>
      </c>
      <c r="J2137" s="24" t="s">
        <v>2501</v>
      </c>
      <c r="K2137" s="24" t="s">
        <v>6077</v>
      </c>
    </row>
    <row r="2138" spans="1:12" ht="75" x14ac:dyDescent="0.2">
      <c r="A2138" s="25">
        <v>286</v>
      </c>
      <c r="B2138" s="24" t="s">
        <v>6080</v>
      </c>
      <c r="C2138" s="24" t="s">
        <v>6081</v>
      </c>
      <c r="D2138" s="24" t="s">
        <v>6082</v>
      </c>
      <c r="E2138" s="24" t="s">
        <v>6083</v>
      </c>
      <c r="F2138" s="24" t="s">
        <v>6084</v>
      </c>
      <c r="I2138" s="24" t="s">
        <v>135</v>
      </c>
      <c r="J2138" s="24" t="s">
        <v>1013</v>
      </c>
      <c r="K2138" s="24" t="s">
        <v>137</v>
      </c>
    </row>
    <row r="2139" spans="1:12" ht="60" x14ac:dyDescent="0.2">
      <c r="A2139" s="25" t="s">
        <v>850</v>
      </c>
      <c r="B2139" s="24" t="s">
        <v>162</v>
      </c>
      <c r="C2139" s="24" t="s">
        <v>6085</v>
      </c>
      <c r="D2139" s="24" t="s">
        <v>6086</v>
      </c>
      <c r="E2139" s="24" t="s">
        <v>19547</v>
      </c>
      <c r="F2139" s="24" t="s">
        <v>64</v>
      </c>
      <c r="I2139" s="24" t="s">
        <v>114</v>
      </c>
      <c r="J2139" s="24" t="s">
        <v>19145</v>
      </c>
    </row>
    <row r="2140" spans="1:12" ht="135" x14ac:dyDescent="0.2">
      <c r="A2140" s="65">
        <v>293</v>
      </c>
      <c r="C2140" s="24" t="s">
        <v>6087</v>
      </c>
      <c r="D2140" s="24" t="s">
        <v>6088</v>
      </c>
      <c r="E2140" s="24" t="s">
        <v>19548</v>
      </c>
      <c r="F2140" s="24" t="s">
        <v>54</v>
      </c>
      <c r="I2140" s="66" t="s">
        <v>120</v>
      </c>
      <c r="J2140" s="24" t="s">
        <v>6089</v>
      </c>
      <c r="K2140" s="26" t="s">
        <v>122</v>
      </c>
    </row>
    <row r="2141" spans="1:12" ht="60" x14ac:dyDescent="0.2">
      <c r="A2141" s="65">
        <v>68</v>
      </c>
      <c r="C2141" s="24" t="s">
        <v>979</v>
      </c>
      <c r="D2141" s="24" t="s">
        <v>6090</v>
      </c>
      <c r="E2141" s="24" t="s">
        <v>6091</v>
      </c>
      <c r="F2141" s="24" t="s">
        <v>19</v>
      </c>
      <c r="I2141" s="66" t="s">
        <v>24</v>
      </c>
      <c r="J2141" s="24" t="s">
        <v>5185</v>
      </c>
    </row>
    <row r="2142" spans="1:12" ht="60" x14ac:dyDescent="0.2">
      <c r="A2142" s="65">
        <v>150</v>
      </c>
      <c r="B2142" s="24" t="s">
        <v>181</v>
      </c>
      <c r="C2142" s="24" t="s">
        <v>6092</v>
      </c>
      <c r="D2142" s="24" t="s">
        <v>6093</v>
      </c>
      <c r="E2142" s="24" t="s">
        <v>6094</v>
      </c>
      <c r="F2142" s="24" t="s">
        <v>64</v>
      </c>
      <c r="I2142" s="66" t="s">
        <v>39</v>
      </c>
      <c r="J2142" s="24" t="s">
        <v>1588</v>
      </c>
    </row>
    <row r="2143" spans="1:12" ht="75" x14ac:dyDescent="0.2">
      <c r="A2143" s="65">
        <v>286</v>
      </c>
      <c r="B2143" s="24" t="s">
        <v>558</v>
      </c>
      <c r="C2143" s="24" t="s">
        <v>4093</v>
      </c>
      <c r="D2143" s="24" t="s">
        <v>6095</v>
      </c>
      <c r="E2143" s="24" t="s">
        <v>6096</v>
      </c>
      <c r="F2143" s="24" t="s">
        <v>54</v>
      </c>
      <c r="G2143" s="24" t="s">
        <v>45</v>
      </c>
      <c r="I2143" s="66" t="s">
        <v>20</v>
      </c>
      <c r="J2143" s="24" t="s">
        <v>6097</v>
      </c>
    </row>
    <row r="2144" spans="1:12" ht="75" x14ac:dyDescent="0.2">
      <c r="A2144" s="25">
        <v>119</v>
      </c>
      <c r="C2144" s="24" t="s">
        <v>57</v>
      </c>
      <c r="D2144" s="24" t="s">
        <v>6098</v>
      </c>
      <c r="E2144" s="24" t="s">
        <v>6099</v>
      </c>
      <c r="F2144" s="24" t="s">
        <v>64</v>
      </c>
      <c r="I2144" s="24" t="s">
        <v>55</v>
      </c>
      <c r="J2144" s="24" t="s">
        <v>6100</v>
      </c>
    </row>
    <row r="2145" spans="1:12" ht="75" x14ac:dyDescent="0.2">
      <c r="A2145" s="25">
        <v>163</v>
      </c>
      <c r="C2145" s="24" t="s">
        <v>533</v>
      </c>
      <c r="D2145" s="24" t="s">
        <v>6101</v>
      </c>
      <c r="E2145" s="24" t="s">
        <v>6102</v>
      </c>
      <c r="F2145" s="24" t="s">
        <v>54</v>
      </c>
      <c r="H2145" s="24" t="s">
        <v>577</v>
      </c>
      <c r="I2145" s="24" t="s">
        <v>135</v>
      </c>
      <c r="J2145" s="24" t="s">
        <v>5367</v>
      </c>
      <c r="K2145" s="24" t="s">
        <v>137</v>
      </c>
    </row>
    <row r="2146" spans="1:12" ht="105" x14ac:dyDescent="0.2">
      <c r="A2146" s="25">
        <v>273</v>
      </c>
      <c r="B2146" s="24" t="s">
        <v>3247</v>
      </c>
      <c r="C2146" s="25" t="s">
        <v>3248</v>
      </c>
      <c r="D2146" s="25" t="s">
        <v>6103</v>
      </c>
      <c r="E2146" s="25" t="s">
        <v>6104</v>
      </c>
      <c r="I2146" s="25" t="s">
        <v>213</v>
      </c>
      <c r="J2146" s="25" t="s">
        <v>1061</v>
      </c>
      <c r="K2146" s="25" t="s">
        <v>279</v>
      </c>
      <c r="L2146" s="37" t="s">
        <v>19549</v>
      </c>
    </row>
    <row r="2147" spans="1:12" ht="135" x14ac:dyDescent="0.2">
      <c r="A2147" s="65">
        <v>76</v>
      </c>
      <c r="B2147" s="24" t="s">
        <v>6105</v>
      </c>
      <c r="C2147" s="24" t="s">
        <v>6106</v>
      </c>
      <c r="D2147" s="24" t="s">
        <v>6107</v>
      </c>
      <c r="E2147" s="24" t="s">
        <v>6107</v>
      </c>
      <c r="F2147" s="24" t="s">
        <v>54</v>
      </c>
      <c r="I2147" s="66" t="s">
        <v>120</v>
      </c>
      <c r="J2147" s="24" t="s">
        <v>3328</v>
      </c>
      <c r="K2147" s="26" t="s">
        <v>122</v>
      </c>
    </row>
    <row r="2148" spans="1:12" ht="75" x14ac:dyDescent="0.2">
      <c r="A2148" s="25">
        <v>37</v>
      </c>
      <c r="B2148" s="24" t="s">
        <v>6108</v>
      </c>
      <c r="C2148" s="24" t="s">
        <v>6109</v>
      </c>
      <c r="D2148" s="24" t="s">
        <v>6107</v>
      </c>
      <c r="E2148" s="24" t="s">
        <v>6107</v>
      </c>
      <c r="F2148" s="24" t="s">
        <v>205</v>
      </c>
      <c r="I2148" s="24" t="s">
        <v>135</v>
      </c>
      <c r="J2148" s="24" t="s">
        <v>1881</v>
      </c>
      <c r="K2148" s="24" t="s">
        <v>137</v>
      </c>
    </row>
    <row r="2149" spans="1:12" ht="60" x14ac:dyDescent="0.2">
      <c r="A2149" s="25" t="s">
        <v>3946</v>
      </c>
      <c r="B2149" s="24" t="s">
        <v>176</v>
      </c>
      <c r="C2149" s="24" t="s">
        <v>6110</v>
      </c>
      <c r="D2149" s="24" t="s">
        <v>6111</v>
      </c>
      <c r="E2149" s="24" t="s">
        <v>6112</v>
      </c>
      <c r="F2149" s="24" t="s">
        <v>64</v>
      </c>
      <c r="I2149" s="24" t="s">
        <v>114</v>
      </c>
      <c r="J2149" s="24" t="s">
        <v>19110</v>
      </c>
    </row>
    <row r="2150" spans="1:12" ht="75" x14ac:dyDescent="0.2">
      <c r="A2150" s="65">
        <v>420</v>
      </c>
      <c r="B2150" s="24" t="s">
        <v>301</v>
      </c>
      <c r="C2150" s="24" t="s">
        <v>6113</v>
      </c>
      <c r="D2150" s="24" t="s">
        <v>6114</v>
      </c>
      <c r="E2150" s="24" t="s">
        <v>6114</v>
      </c>
      <c r="F2150" s="24" t="s">
        <v>54</v>
      </c>
      <c r="I2150" s="66" t="s">
        <v>20</v>
      </c>
      <c r="J2150" s="24" t="s">
        <v>6115</v>
      </c>
      <c r="L2150" s="25" t="s">
        <v>6116</v>
      </c>
    </row>
    <row r="2151" spans="1:12" ht="60" x14ac:dyDescent="0.2">
      <c r="A2151" s="65">
        <v>106</v>
      </c>
      <c r="C2151" s="24" t="s">
        <v>364</v>
      </c>
      <c r="D2151" s="24" t="s">
        <v>6154</v>
      </c>
      <c r="E2151" s="24" t="s">
        <v>19551</v>
      </c>
      <c r="F2151" s="24" t="s">
        <v>54</v>
      </c>
      <c r="I2151" s="66" t="s">
        <v>65</v>
      </c>
      <c r="J2151" s="24" t="s">
        <v>3227</v>
      </c>
    </row>
    <row r="2152" spans="1:12" ht="60" x14ac:dyDescent="0.2">
      <c r="A2152" s="65">
        <v>71</v>
      </c>
      <c r="B2152" s="24" t="s">
        <v>176</v>
      </c>
      <c r="C2152" s="24" t="s">
        <v>533</v>
      </c>
      <c r="D2152" s="24" t="s">
        <v>6188</v>
      </c>
      <c r="E2152" s="24" t="s">
        <v>19555</v>
      </c>
      <c r="F2152" s="24" t="s">
        <v>19</v>
      </c>
      <c r="I2152" s="66" t="s">
        <v>65</v>
      </c>
      <c r="J2152" s="24" t="s">
        <v>5629</v>
      </c>
    </row>
    <row r="2153" spans="1:12" ht="75" x14ac:dyDescent="0.2">
      <c r="A2153" s="25">
        <v>202</v>
      </c>
      <c r="B2153" s="24" t="s">
        <v>3707</v>
      </c>
      <c r="C2153" s="24" t="s">
        <v>6117</v>
      </c>
      <c r="D2153" s="24" t="s">
        <v>6118</v>
      </c>
      <c r="E2153" s="24" t="s">
        <v>6119</v>
      </c>
      <c r="F2153" s="24" t="s">
        <v>54</v>
      </c>
      <c r="I2153" s="24" t="s">
        <v>135</v>
      </c>
      <c r="J2153" s="24" t="s">
        <v>4052</v>
      </c>
      <c r="K2153" s="24" t="s">
        <v>137</v>
      </c>
    </row>
    <row r="2154" spans="1:12" ht="60" x14ac:dyDescent="0.2">
      <c r="A2154" s="25">
        <v>144</v>
      </c>
      <c r="B2154" s="25"/>
      <c r="C2154" s="25" t="s">
        <v>360</v>
      </c>
      <c r="D2154" s="25" t="s">
        <v>6078</v>
      </c>
      <c r="E2154" s="25" t="s">
        <v>19546</v>
      </c>
      <c r="F2154" s="25" t="s">
        <v>19</v>
      </c>
      <c r="G2154" s="25"/>
      <c r="I2154" s="66" t="s">
        <v>193</v>
      </c>
      <c r="J2154" s="25" t="s">
        <v>6079</v>
      </c>
      <c r="K2154" s="25" t="s">
        <v>1975</v>
      </c>
    </row>
    <row r="2155" spans="1:12" ht="105" x14ac:dyDescent="0.2">
      <c r="A2155" s="25">
        <v>180</v>
      </c>
      <c r="C2155" s="25" t="s">
        <v>212</v>
      </c>
      <c r="D2155" s="25" t="s">
        <v>6120</v>
      </c>
      <c r="E2155" s="24" t="s">
        <v>6123</v>
      </c>
      <c r="F2155" s="24" t="s">
        <v>762</v>
      </c>
      <c r="I2155" s="25" t="s">
        <v>213</v>
      </c>
      <c r="J2155" s="25" t="s">
        <v>1198</v>
      </c>
      <c r="K2155" s="25" t="s">
        <v>695</v>
      </c>
      <c r="L2155" s="25" t="s">
        <v>6124</v>
      </c>
    </row>
    <row r="2156" spans="1:12" ht="75" x14ac:dyDescent="0.2">
      <c r="A2156" s="25">
        <v>124</v>
      </c>
      <c r="B2156" s="24" t="s">
        <v>198</v>
      </c>
      <c r="C2156" s="24" t="s">
        <v>6121</v>
      </c>
      <c r="D2156" s="24" t="s">
        <v>6122</v>
      </c>
      <c r="E2156" s="24" t="s">
        <v>6123</v>
      </c>
      <c r="F2156" s="24" t="s">
        <v>64</v>
      </c>
      <c r="G2156" s="24" t="s">
        <v>45</v>
      </c>
      <c r="I2156" s="24" t="s">
        <v>135</v>
      </c>
      <c r="J2156" s="24" t="s">
        <v>1497</v>
      </c>
      <c r="K2156" s="24" t="s">
        <v>137</v>
      </c>
      <c r="L2156" s="25" t="s">
        <v>6124</v>
      </c>
    </row>
    <row r="2157" spans="1:12" ht="105" x14ac:dyDescent="0.2">
      <c r="A2157" s="25">
        <v>182</v>
      </c>
      <c r="C2157" s="25" t="s">
        <v>6125</v>
      </c>
      <c r="D2157" s="25" t="s">
        <v>6126</v>
      </c>
      <c r="E2157" s="25" t="s">
        <v>6126</v>
      </c>
      <c r="F2157" s="24" t="s">
        <v>152</v>
      </c>
      <c r="I2157" s="25" t="s">
        <v>213</v>
      </c>
      <c r="J2157" s="25" t="s">
        <v>5666</v>
      </c>
      <c r="K2157" s="25" t="s">
        <v>695</v>
      </c>
    </row>
    <row r="2158" spans="1:12" ht="75" x14ac:dyDescent="0.2">
      <c r="A2158" s="65">
        <v>145</v>
      </c>
      <c r="C2158" s="24" t="s">
        <v>17</v>
      </c>
      <c r="D2158" s="24" t="s">
        <v>6127</v>
      </c>
      <c r="E2158" s="24" t="s">
        <v>6127</v>
      </c>
      <c r="F2158" s="24" t="s">
        <v>19</v>
      </c>
      <c r="G2158" s="24" t="s">
        <v>6128</v>
      </c>
      <c r="I2158" s="66" t="s">
        <v>20</v>
      </c>
      <c r="J2158" s="24" t="s">
        <v>1484</v>
      </c>
    </row>
    <row r="2159" spans="1:12" ht="45" x14ac:dyDescent="0.2">
      <c r="A2159" s="65">
        <v>34</v>
      </c>
      <c r="B2159" s="24" t="s">
        <v>50</v>
      </c>
      <c r="C2159" s="24" t="s">
        <v>289</v>
      </c>
      <c r="D2159" s="24" t="s">
        <v>6129</v>
      </c>
      <c r="E2159" s="24" t="s">
        <v>6130</v>
      </c>
      <c r="F2159" s="24" t="s">
        <v>205</v>
      </c>
      <c r="G2159" s="24" t="s">
        <v>292</v>
      </c>
      <c r="I2159" s="66" t="s">
        <v>293</v>
      </c>
      <c r="J2159" s="24" t="s">
        <v>748</v>
      </c>
      <c r="L2159" s="27" t="s">
        <v>6131</v>
      </c>
    </row>
    <row r="2160" spans="1:12" ht="75" x14ac:dyDescent="0.2">
      <c r="A2160" s="25">
        <v>3</v>
      </c>
      <c r="B2160" s="24" t="s">
        <v>50</v>
      </c>
      <c r="C2160" s="24" t="s">
        <v>273</v>
      </c>
      <c r="D2160" s="24" t="s">
        <v>6137</v>
      </c>
      <c r="E2160" s="24" t="s">
        <v>6130</v>
      </c>
      <c r="F2160" s="24" t="s">
        <v>64</v>
      </c>
      <c r="G2160" s="24" t="s">
        <v>45</v>
      </c>
      <c r="H2160" s="24" t="s">
        <v>835</v>
      </c>
      <c r="I2160" s="24" t="s">
        <v>55</v>
      </c>
      <c r="J2160" s="24" t="s">
        <v>6138</v>
      </c>
      <c r="L2160" s="27" t="s">
        <v>6131</v>
      </c>
    </row>
    <row r="2161" spans="1:12" ht="135" x14ac:dyDescent="0.2">
      <c r="A2161" s="65">
        <v>24</v>
      </c>
      <c r="B2161" s="24" t="s">
        <v>34</v>
      </c>
      <c r="C2161" s="24" t="s">
        <v>1368</v>
      </c>
      <c r="D2161" s="24" t="s">
        <v>6143</v>
      </c>
      <c r="E2161" s="24" t="s">
        <v>6130</v>
      </c>
      <c r="F2161" s="24" t="s">
        <v>64</v>
      </c>
      <c r="I2161" s="66" t="s">
        <v>120</v>
      </c>
      <c r="J2161" s="25" t="s">
        <v>6134</v>
      </c>
      <c r="K2161" s="26" t="s">
        <v>122</v>
      </c>
      <c r="L2161" s="27" t="s">
        <v>6131</v>
      </c>
    </row>
    <row r="2162" spans="1:12" ht="75" x14ac:dyDescent="0.2">
      <c r="A2162" s="65">
        <v>1</v>
      </c>
      <c r="B2162" s="25" t="s">
        <v>34</v>
      </c>
      <c r="C2162" s="24" t="s">
        <v>6135</v>
      </c>
      <c r="D2162" s="24" t="s">
        <v>6136</v>
      </c>
      <c r="E2162" s="24" t="s">
        <v>6130</v>
      </c>
      <c r="F2162" s="25" t="s">
        <v>64</v>
      </c>
      <c r="G2162" s="25"/>
      <c r="H2162" s="24" t="s">
        <v>4003</v>
      </c>
      <c r="I2162" s="66" t="s">
        <v>259</v>
      </c>
      <c r="J2162" s="25" t="s">
        <v>5459</v>
      </c>
      <c r="K2162" s="30"/>
      <c r="L2162" s="27" t="s">
        <v>6131</v>
      </c>
    </row>
    <row r="2163" spans="1:12" ht="90" x14ac:dyDescent="0.2">
      <c r="A2163" s="65">
        <v>3</v>
      </c>
      <c r="B2163" s="25" t="s">
        <v>34</v>
      </c>
      <c r="C2163" s="24" t="s">
        <v>6141</v>
      </c>
      <c r="D2163" s="25" t="s">
        <v>6142</v>
      </c>
      <c r="E2163" s="24" t="s">
        <v>6130</v>
      </c>
      <c r="F2163" s="24" t="s">
        <v>64</v>
      </c>
      <c r="G2163" s="25"/>
      <c r="I2163" s="66" t="s">
        <v>1682</v>
      </c>
      <c r="J2163" s="25"/>
      <c r="K2163" s="25" t="s">
        <v>1683</v>
      </c>
      <c r="L2163" s="27" t="s">
        <v>6131</v>
      </c>
    </row>
    <row r="2164" spans="1:12" ht="105" x14ac:dyDescent="0.2">
      <c r="A2164" s="65">
        <v>104</v>
      </c>
      <c r="B2164" s="67" t="s">
        <v>34</v>
      </c>
      <c r="C2164" s="24" t="s">
        <v>6132</v>
      </c>
      <c r="D2164" s="24" t="s">
        <v>6139</v>
      </c>
      <c r="E2164" s="24" t="s">
        <v>6130</v>
      </c>
      <c r="F2164" s="24" t="s">
        <v>64</v>
      </c>
      <c r="I2164" s="66" t="s">
        <v>357</v>
      </c>
      <c r="J2164" s="24" t="s">
        <v>6140</v>
      </c>
      <c r="L2164" s="27" t="s">
        <v>6131</v>
      </c>
    </row>
    <row r="2165" spans="1:12" ht="105" x14ac:dyDescent="0.2">
      <c r="A2165" s="65">
        <v>3</v>
      </c>
      <c r="B2165" s="25" t="s">
        <v>34</v>
      </c>
      <c r="C2165" s="24" t="s">
        <v>6132</v>
      </c>
      <c r="D2165" s="25" t="s">
        <v>6133</v>
      </c>
      <c r="E2165" s="24" t="s">
        <v>6130</v>
      </c>
      <c r="F2165" s="24" t="s">
        <v>64</v>
      </c>
      <c r="G2165" s="25"/>
      <c r="I2165" s="66" t="s">
        <v>434</v>
      </c>
      <c r="J2165" s="25" t="s">
        <v>6134</v>
      </c>
      <c r="K2165" s="30"/>
      <c r="L2165" s="27" t="s">
        <v>6131</v>
      </c>
    </row>
    <row r="2166" spans="1:12" ht="75" x14ac:dyDescent="0.2">
      <c r="A2166" s="25">
        <v>182</v>
      </c>
      <c r="B2166" s="25"/>
      <c r="C2166" s="25" t="s">
        <v>364</v>
      </c>
      <c r="D2166" s="25" t="s">
        <v>6144</v>
      </c>
      <c r="E2166" s="25" t="s">
        <v>19553</v>
      </c>
      <c r="F2166" s="25" t="s">
        <v>54</v>
      </c>
      <c r="G2166" s="25"/>
      <c r="I2166" s="66" t="s">
        <v>193</v>
      </c>
      <c r="J2166" s="25" t="s">
        <v>6145</v>
      </c>
      <c r="K2166" s="25" t="s">
        <v>3217</v>
      </c>
      <c r="L2166" s="37" t="s">
        <v>19552</v>
      </c>
    </row>
    <row r="2167" spans="1:12" ht="105" x14ac:dyDescent="0.2">
      <c r="A2167" s="25">
        <v>208</v>
      </c>
      <c r="C2167" s="25" t="s">
        <v>212</v>
      </c>
      <c r="D2167" s="25" t="s">
        <v>6146</v>
      </c>
      <c r="E2167" s="25" t="s">
        <v>19550</v>
      </c>
      <c r="I2167" s="25" t="s">
        <v>213</v>
      </c>
      <c r="J2167" s="25" t="s">
        <v>6147</v>
      </c>
      <c r="K2167" s="25" t="s">
        <v>1316</v>
      </c>
    </row>
    <row r="2168" spans="1:12" ht="60" x14ac:dyDescent="0.2">
      <c r="A2168" s="65">
        <v>101</v>
      </c>
      <c r="C2168" s="24" t="s">
        <v>131</v>
      </c>
      <c r="D2168" s="24" t="s">
        <v>6148</v>
      </c>
      <c r="E2168" s="24" t="s">
        <v>6148</v>
      </c>
      <c r="F2168" s="24" t="s">
        <v>19</v>
      </c>
      <c r="G2168" s="24" t="s">
        <v>45</v>
      </c>
      <c r="I2168" s="66" t="s">
        <v>65</v>
      </c>
      <c r="J2168" s="24" t="s">
        <v>1089</v>
      </c>
    </row>
    <row r="2169" spans="1:12" ht="60" x14ac:dyDescent="0.2">
      <c r="A2169" s="65">
        <v>102</v>
      </c>
      <c r="B2169" s="24" t="s">
        <v>50</v>
      </c>
      <c r="C2169" s="24" t="s">
        <v>131</v>
      </c>
      <c r="D2169" s="24" t="s">
        <v>6149</v>
      </c>
      <c r="E2169" s="24" t="s">
        <v>6148</v>
      </c>
      <c r="F2169" s="24" t="s">
        <v>54</v>
      </c>
      <c r="G2169" s="24" t="s">
        <v>6150</v>
      </c>
      <c r="I2169" s="66" t="s">
        <v>65</v>
      </c>
      <c r="J2169" s="24" t="s">
        <v>167</v>
      </c>
    </row>
    <row r="2170" spans="1:12" ht="105" x14ac:dyDescent="0.2">
      <c r="A2170" s="25">
        <v>194</v>
      </c>
      <c r="C2170" s="25" t="s">
        <v>6151</v>
      </c>
      <c r="D2170" s="25" t="s">
        <v>6152</v>
      </c>
      <c r="E2170" s="25" t="s">
        <v>6153</v>
      </c>
      <c r="F2170" s="24" t="s">
        <v>152</v>
      </c>
      <c r="I2170" s="25" t="s">
        <v>213</v>
      </c>
      <c r="J2170" s="25" t="s">
        <v>1373</v>
      </c>
      <c r="K2170" s="25" t="s">
        <v>1316</v>
      </c>
    </row>
    <row r="2171" spans="1:12" ht="135" x14ac:dyDescent="0.2">
      <c r="A2171" s="65">
        <v>156</v>
      </c>
      <c r="B2171" s="24" t="s">
        <v>50</v>
      </c>
      <c r="C2171" s="24" t="s">
        <v>116</v>
      </c>
      <c r="D2171" s="24" t="s">
        <v>6155</v>
      </c>
      <c r="E2171" s="24" t="s">
        <v>6156</v>
      </c>
      <c r="F2171" s="24" t="s">
        <v>205</v>
      </c>
      <c r="I2171" s="66" t="s">
        <v>120</v>
      </c>
      <c r="J2171" s="24" t="s">
        <v>6157</v>
      </c>
      <c r="K2171" s="26" t="s">
        <v>122</v>
      </c>
    </row>
    <row r="2172" spans="1:12" ht="60" x14ac:dyDescent="0.2">
      <c r="A2172" s="25">
        <v>174</v>
      </c>
      <c r="B2172" s="25"/>
      <c r="C2172" s="25" t="s">
        <v>6158</v>
      </c>
      <c r="D2172" s="25" t="s">
        <v>6159</v>
      </c>
      <c r="E2172" s="25" t="s">
        <v>6159</v>
      </c>
      <c r="F2172" s="25" t="s">
        <v>54</v>
      </c>
      <c r="G2172" s="25"/>
      <c r="I2172" s="66" t="s">
        <v>193</v>
      </c>
      <c r="J2172" s="25" t="s">
        <v>1266</v>
      </c>
      <c r="K2172" s="25" t="s">
        <v>1267</v>
      </c>
    </row>
    <row r="2173" spans="1:12" ht="45" x14ac:dyDescent="0.2">
      <c r="A2173" s="65">
        <v>22</v>
      </c>
      <c r="B2173" s="24" t="s">
        <v>6160</v>
      </c>
      <c r="C2173" s="24" t="s">
        <v>6161</v>
      </c>
      <c r="E2173" s="24" t="s">
        <v>6162</v>
      </c>
      <c r="F2173" s="24" t="s">
        <v>6163</v>
      </c>
      <c r="H2173" s="67" t="s">
        <v>5680</v>
      </c>
      <c r="I2173" s="66" t="s">
        <v>293</v>
      </c>
      <c r="J2173" s="25" t="s">
        <v>1881</v>
      </c>
      <c r="K2173" s="24" t="s">
        <v>6164</v>
      </c>
    </row>
    <row r="2174" spans="1:12" ht="75" x14ac:dyDescent="0.2">
      <c r="A2174" s="25">
        <v>98</v>
      </c>
      <c r="B2174" s="24" t="s">
        <v>6165</v>
      </c>
      <c r="C2174" s="24" t="s">
        <v>6166</v>
      </c>
      <c r="D2174" s="24" t="s">
        <v>6167</v>
      </c>
      <c r="E2174" s="24" t="s">
        <v>6168</v>
      </c>
      <c r="F2174" s="24" t="s">
        <v>6169</v>
      </c>
      <c r="I2174" s="24" t="s">
        <v>135</v>
      </c>
      <c r="J2174" s="24" t="s">
        <v>180</v>
      </c>
      <c r="K2174" s="24" t="s">
        <v>137</v>
      </c>
    </row>
    <row r="2175" spans="1:12" ht="75" x14ac:dyDescent="0.2">
      <c r="A2175" s="65">
        <v>21</v>
      </c>
      <c r="B2175" s="25" t="s">
        <v>217</v>
      </c>
      <c r="C2175" s="24" t="s">
        <v>1339</v>
      </c>
      <c r="E2175" s="25" t="s">
        <v>6170</v>
      </c>
      <c r="F2175" s="24" t="s">
        <v>865</v>
      </c>
      <c r="G2175" s="25"/>
      <c r="I2175" s="25" t="s">
        <v>206</v>
      </c>
      <c r="J2175" s="25" t="s">
        <v>6171</v>
      </c>
      <c r="K2175" s="68" t="s">
        <v>1342</v>
      </c>
      <c r="L2175" s="27"/>
    </row>
    <row r="2176" spans="1:12" ht="75" x14ac:dyDescent="0.2">
      <c r="A2176" s="65">
        <v>25</v>
      </c>
      <c r="B2176" s="25" t="s">
        <v>217</v>
      </c>
      <c r="C2176" s="24" t="s">
        <v>1339</v>
      </c>
      <c r="E2176" s="25" t="s">
        <v>6172</v>
      </c>
      <c r="F2176" s="24" t="s">
        <v>865</v>
      </c>
      <c r="I2176" s="25" t="s">
        <v>206</v>
      </c>
      <c r="J2176" s="25" t="s">
        <v>5060</v>
      </c>
      <c r="K2176" s="68" t="s">
        <v>1342</v>
      </c>
      <c r="L2176" s="27"/>
    </row>
    <row r="2177" spans="1:12" ht="60" x14ac:dyDescent="0.2">
      <c r="A2177" s="25">
        <v>107</v>
      </c>
      <c r="B2177" s="25" t="s">
        <v>2415</v>
      </c>
      <c r="C2177" s="25" t="s">
        <v>2416</v>
      </c>
      <c r="D2177" s="25" t="s">
        <v>6173</v>
      </c>
      <c r="E2177" s="25" t="s">
        <v>19554</v>
      </c>
      <c r="F2177" s="25" t="s">
        <v>19</v>
      </c>
      <c r="G2177" s="25"/>
      <c r="I2177" s="66" t="s">
        <v>193</v>
      </c>
      <c r="J2177" s="25" t="s">
        <v>6174</v>
      </c>
      <c r="K2177" s="25" t="s">
        <v>2241</v>
      </c>
    </row>
    <row r="2178" spans="1:12" ht="60" x14ac:dyDescent="0.2">
      <c r="A2178" s="65">
        <v>192</v>
      </c>
      <c r="B2178" s="24" t="s">
        <v>50</v>
      </c>
      <c r="C2178" s="24" t="s">
        <v>6175</v>
      </c>
      <c r="D2178" s="24" t="s">
        <v>6176</v>
      </c>
      <c r="E2178" s="24" t="s">
        <v>6177</v>
      </c>
      <c r="F2178" s="24" t="s">
        <v>54</v>
      </c>
      <c r="G2178" s="24" t="s">
        <v>1595</v>
      </c>
      <c r="I2178" s="66" t="s">
        <v>24</v>
      </c>
      <c r="J2178" s="24" t="s">
        <v>6178</v>
      </c>
    </row>
    <row r="2179" spans="1:12" ht="105" x14ac:dyDescent="0.2">
      <c r="A2179" s="65">
        <v>14</v>
      </c>
      <c r="B2179" s="24" t="s">
        <v>492</v>
      </c>
      <c r="C2179" s="24" t="s">
        <v>6179</v>
      </c>
      <c r="D2179" s="24" t="s">
        <v>6180</v>
      </c>
      <c r="E2179" s="24" t="s">
        <v>6181</v>
      </c>
      <c r="F2179" s="24" t="s">
        <v>166</v>
      </c>
      <c r="I2179" s="66" t="s">
        <v>581</v>
      </c>
      <c r="J2179" s="25" t="s">
        <v>2842</v>
      </c>
      <c r="K2179" s="30"/>
    </row>
    <row r="2180" spans="1:12" ht="75" x14ac:dyDescent="0.2">
      <c r="A2180" s="65">
        <v>49</v>
      </c>
      <c r="B2180" s="25"/>
      <c r="C2180" s="24" t="s">
        <v>3141</v>
      </c>
      <c r="D2180" s="25" t="s">
        <v>6182</v>
      </c>
      <c r="E2180" s="25" t="s">
        <v>6182</v>
      </c>
      <c r="F2180" s="24" t="s">
        <v>64</v>
      </c>
      <c r="G2180" s="25"/>
      <c r="I2180" s="25" t="s">
        <v>206</v>
      </c>
      <c r="J2180" s="25" t="s">
        <v>971</v>
      </c>
      <c r="K2180" s="68"/>
      <c r="L2180" s="27"/>
    </row>
    <row r="2181" spans="1:12" ht="60" x14ac:dyDescent="0.2">
      <c r="A2181" s="25">
        <v>146</v>
      </c>
      <c r="B2181" s="25" t="s">
        <v>301</v>
      </c>
      <c r="C2181" s="25" t="s">
        <v>6183</v>
      </c>
      <c r="D2181" s="25" t="s">
        <v>6184</v>
      </c>
      <c r="E2181" s="24" t="s">
        <v>6185</v>
      </c>
      <c r="F2181" s="25" t="s">
        <v>226</v>
      </c>
      <c r="G2181" s="25"/>
      <c r="I2181" s="66" t="s">
        <v>193</v>
      </c>
      <c r="J2181" s="25" t="s">
        <v>4908</v>
      </c>
      <c r="K2181" s="25" t="s">
        <v>1456</v>
      </c>
    </row>
    <row r="2182" spans="1:12" ht="60" x14ac:dyDescent="0.2">
      <c r="A2182" s="65">
        <v>177</v>
      </c>
      <c r="B2182" s="24" t="s">
        <v>34</v>
      </c>
      <c r="C2182" s="24" t="s">
        <v>6186</v>
      </c>
      <c r="D2182" s="24" t="s">
        <v>6187</v>
      </c>
      <c r="E2182" s="24" t="s">
        <v>6185</v>
      </c>
      <c r="F2182" s="24" t="s">
        <v>54</v>
      </c>
      <c r="G2182" s="24" t="s">
        <v>45</v>
      </c>
      <c r="I2182" s="66" t="s">
        <v>24</v>
      </c>
      <c r="J2182" s="24" t="s">
        <v>781</v>
      </c>
    </row>
    <row r="2183" spans="1:12" ht="60" x14ac:dyDescent="0.2">
      <c r="A2183" s="25">
        <v>169</v>
      </c>
      <c r="B2183" s="25"/>
      <c r="C2183" s="25" t="s">
        <v>6189</v>
      </c>
      <c r="D2183" s="25" t="s">
        <v>6190</v>
      </c>
      <c r="E2183" s="25" t="s">
        <v>19556</v>
      </c>
      <c r="F2183" s="25" t="s">
        <v>226</v>
      </c>
      <c r="G2183" s="25"/>
      <c r="I2183" s="66" t="s">
        <v>193</v>
      </c>
      <c r="J2183" s="25" t="s">
        <v>6191</v>
      </c>
      <c r="K2183" s="25" t="s">
        <v>2598</v>
      </c>
    </row>
    <row r="2184" spans="1:12" ht="60" x14ac:dyDescent="0.2">
      <c r="A2184" s="25">
        <v>8</v>
      </c>
      <c r="B2184" s="25" t="s">
        <v>551</v>
      </c>
      <c r="C2184" s="25">
        <v>1562</v>
      </c>
      <c r="D2184" s="25" t="s">
        <v>6192</v>
      </c>
      <c r="E2184" s="25" t="s">
        <v>6192</v>
      </c>
      <c r="F2184" s="24" t="s">
        <v>64</v>
      </c>
      <c r="G2184" s="25"/>
      <c r="I2184" s="66" t="s">
        <v>264</v>
      </c>
      <c r="J2184" s="25" t="s">
        <v>19323</v>
      </c>
      <c r="K2184" s="25" t="s">
        <v>265</v>
      </c>
    </row>
    <row r="2185" spans="1:12" ht="60" x14ac:dyDescent="0.2">
      <c r="A2185" s="25">
        <v>141</v>
      </c>
      <c r="B2185" s="25" t="s">
        <v>520</v>
      </c>
      <c r="C2185" s="25" t="s">
        <v>6193</v>
      </c>
      <c r="D2185" s="25" t="s">
        <v>6194</v>
      </c>
      <c r="E2185" s="25" t="s">
        <v>6195</v>
      </c>
      <c r="F2185" s="24" t="s">
        <v>555</v>
      </c>
      <c r="G2185" s="25"/>
      <c r="I2185" s="66" t="s">
        <v>264</v>
      </c>
      <c r="J2185" s="24" t="s">
        <v>19331</v>
      </c>
      <c r="K2185" s="25" t="s">
        <v>265</v>
      </c>
    </row>
    <row r="2186" spans="1:12" ht="105" x14ac:dyDescent="0.2">
      <c r="A2186" s="25">
        <v>162</v>
      </c>
      <c r="C2186" s="25" t="s">
        <v>212</v>
      </c>
      <c r="D2186" s="25" t="s">
        <v>6197</v>
      </c>
      <c r="E2186" s="25" t="s">
        <v>6198</v>
      </c>
      <c r="I2186" s="25" t="s">
        <v>213</v>
      </c>
      <c r="J2186" s="25" t="s">
        <v>2797</v>
      </c>
      <c r="K2186" s="25" t="s">
        <v>215</v>
      </c>
    </row>
    <row r="2187" spans="1:12" ht="75" x14ac:dyDescent="0.2">
      <c r="A2187" s="25">
        <v>79</v>
      </c>
      <c r="B2187" s="24" t="s">
        <v>1062</v>
      </c>
      <c r="C2187" s="24" t="s">
        <v>1063</v>
      </c>
      <c r="D2187" s="24" t="s">
        <v>6199</v>
      </c>
      <c r="E2187" s="24" t="s">
        <v>6200</v>
      </c>
      <c r="F2187" s="24" t="s">
        <v>64</v>
      </c>
      <c r="I2187" s="24" t="s">
        <v>55</v>
      </c>
      <c r="J2187" s="24" t="s">
        <v>5689</v>
      </c>
    </row>
    <row r="2188" spans="1:12" ht="60" x14ac:dyDescent="0.2">
      <c r="A2188" s="65">
        <v>54</v>
      </c>
      <c r="B2188" s="24" t="s">
        <v>34</v>
      </c>
      <c r="C2188" s="24" t="s">
        <v>6201</v>
      </c>
      <c r="D2188" s="24" t="s">
        <v>6202</v>
      </c>
      <c r="E2188" s="24" t="s">
        <v>6203</v>
      </c>
      <c r="F2188" s="24" t="s">
        <v>231</v>
      </c>
      <c r="G2188" s="24" t="s">
        <v>292</v>
      </c>
      <c r="I2188" s="66" t="s">
        <v>293</v>
      </c>
      <c r="J2188" s="24" t="s">
        <v>5261</v>
      </c>
      <c r="L2188" s="27"/>
    </row>
    <row r="2189" spans="1:12" ht="90" x14ac:dyDescent="0.2">
      <c r="A2189" s="65">
        <v>12</v>
      </c>
      <c r="B2189" s="24" t="s">
        <v>34</v>
      </c>
      <c r="C2189" s="24" t="s">
        <v>1877</v>
      </c>
      <c r="D2189" s="24" t="s">
        <v>6205</v>
      </c>
      <c r="E2189" s="24" t="s">
        <v>6203</v>
      </c>
      <c r="F2189" s="24" t="s">
        <v>54</v>
      </c>
      <c r="I2189" s="66" t="s">
        <v>357</v>
      </c>
      <c r="J2189" s="25" t="s">
        <v>6206</v>
      </c>
      <c r="K2189" s="30" t="s">
        <v>6207</v>
      </c>
      <c r="L2189" s="27"/>
    </row>
    <row r="2190" spans="1:12" ht="75" x14ac:dyDescent="0.2">
      <c r="A2190" s="65">
        <v>11</v>
      </c>
      <c r="B2190" s="24" t="s">
        <v>34</v>
      </c>
      <c r="C2190" s="24" t="s">
        <v>4782</v>
      </c>
      <c r="D2190" s="24" t="s">
        <v>6204</v>
      </c>
      <c r="E2190" s="24" t="s">
        <v>6203</v>
      </c>
      <c r="F2190" s="24" t="s">
        <v>54</v>
      </c>
      <c r="I2190" s="66" t="s">
        <v>259</v>
      </c>
      <c r="J2190" s="25" t="s">
        <v>1280</v>
      </c>
      <c r="K2190" s="30"/>
      <c r="L2190" s="27"/>
    </row>
    <row r="2191" spans="1:12" ht="75" x14ac:dyDescent="0.2">
      <c r="A2191" s="65">
        <v>350</v>
      </c>
      <c r="B2191" s="24" t="s">
        <v>176</v>
      </c>
      <c r="C2191" s="24" t="s">
        <v>2058</v>
      </c>
      <c r="D2191" s="24" t="s">
        <v>6208</v>
      </c>
      <c r="E2191" s="24" t="s">
        <v>6209</v>
      </c>
      <c r="F2191" s="24" t="s">
        <v>64</v>
      </c>
      <c r="I2191" s="66" t="s">
        <v>20</v>
      </c>
      <c r="J2191" s="24" t="s">
        <v>6210</v>
      </c>
    </row>
    <row r="2192" spans="1:12" ht="135" x14ac:dyDescent="0.2">
      <c r="A2192" s="65">
        <v>271</v>
      </c>
      <c r="B2192" s="24" t="s">
        <v>176</v>
      </c>
      <c r="C2192" s="24" t="s">
        <v>116</v>
      </c>
      <c r="D2192" s="24" t="s">
        <v>6211</v>
      </c>
      <c r="E2192" s="24" t="s">
        <v>6212</v>
      </c>
      <c r="F2192" s="24" t="s">
        <v>64</v>
      </c>
      <c r="I2192" s="66" t="s">
        <v>120</v>
      </c>
      <c r="J2192" s="24" t="s">
        <v>6213</v>
      </c>
      <c r="K2192" s="26" t="s">
        <v>122</v>
      </c>
    </row>
    <row r="2193" spans="1:12" ht="60" x14ac:dyDescent="0.2">
      <c r="A2193" s="65">
        <v>156</v>
      </c>
      <c r="C2193" s="24" t="s">
        <v>273</v>
      </c>
      <c r="D2193" s="24" t="s">
        <v>6214</v>
      </c>
      <c r="E2193" s="24" t="s">
        <v>6215</v>
      </c>
      <c r="F2193" s="24" t="s">
        <v>54</v>
      </c>
      <c r="I2193" s="66" t="s">
        <v>267</v>
      </c>
      <c r="J2193" s="24" t="s">
        <v>1013</v>
      </c>
      <c r="L2193" s="26" t="s">
        <v>6216</v>
      </c>
    </row>
    <row r="2194" spans="1:12" ht="60" x14ac:dyDescent="0.2">
      <c r="A2194" s="65">
        <v>8</v>
      </c>
      <c r="C2194" s="24" t="s">
        <v>364</v>
      </c>
      <c r="D2194" s="24" t="s">
        <v>6217</v>
      </c>
      <c r="E2194" s="24" t="s">
        <v>6218</v>
      </c>
      <c r="F2194" s="24" t="s">
        <v>64</v>
      </c>
      <c r="G2194" s="24" t="s">
        <v>292</v>
      </c>
      <c r="I2194" s="66" t="s">
        <v>293</v>
      </c>
      <c r="J2194" s="25" t="s">
        <v>2764</v>
      </c>
      <c r="K2194" s="30"/>
      <c r="L2194" s="26" t="s">
        <v>6219</v>
      </c>
    </row>
    <row r="2195" spans="1:12" ht="75" x14ac:dyDescent="0.2">
      <c r="A2195" s="25">
        <v>4</v>
      </c>
      <c r="C2195" s="24" t="s">
        <v>612</v>
      </c>
      <c r="D2195" s="24" t="s">
        <v>6220</v>
      </c>
      <c r="E2195" s="24" t="s">
        <v>6221</v>
      </c>
      <c r="F2195" s="24" t="s">
        <v>64</v>
      </c>
      <c r="G2195" s="24" t="s">
        <v>45</v>
      </c>
      <c r="I2195" s="24" t="s">
        <v>135</v>
      </c>
      <c r="J2195" s="24" t="s">
        <v>1669</v>
      </c>
      <c r="K2195" s="24" t="s">
        <v>137</v>
      </c>
      <c r="L2195" s="25" t="s">
        <v>6222</v>
      </c>
    </row>
    <row r="2196" spans="1:12" ht="75" x14ac:dyDescent="0.2">
      <c r="A2196" s="65">
        <v>348</v>
      </c>
      <c r="B2196" s="24" t="s">
        <v>176</v>
      </c>
      <c r="C2196" s="24" t="s">
        <v>6223</v>
      </c>
      <c r="D2196" s="24" t="s">
        <v>6224</v>
      </c>
      <c r="E2196" s="24" t="s">
        <v>6225</v>
      </c>
      <c r="F2196" s="24" t="s">
        <v>64</v>
      </c>
      <c r="I2196" s="66" t="s">
        <v>20</v>
      </c>
      <c r="J2196" s="24" t="s">
        <v>6226</v>
      </c>
    </row>
    <row r="2197" spans="1:12" ht="60" x14ac:dyDescent="0.2">
      <c r="A2197" s="25" t="s">
        <v>6227</v>
      </c>
      <c r="B2197" s="24" t="s">
        <v>162</v>
      </c>
      <c r="C2197" s="24" t="s">
        <v>6228</v>
      </c>
      <c r="D2197" s="24" t="s">
        <v>6229</v>
      </c>
      <c r="E2197" s="24" t="s">
        <v>6230</v>
      </c>
      <c r="F2197" s="24" t="s">
        <v>113</v>
      </c>
      <c r="I2197" s="24" t="s">
        <v>114</v>
      </c>
      <c r="J2197" s="24" t="s">
        <v>19080</v>
      </c>
    </row>
    <row r="2198" spans="1:12" ht="105" x14ac:dyDescent="0.2">
      <c r="A2198" s="25">
        <v>152</v>
      </c>
      <c r="C2198" s="25">
        <v>1600</v>
      </c>
      <c r="D2198" s="25" t="s">
        <v>6231</v>
      </c>
      <c r="E2198" s="25" t="s">
        <v>6232</v>
      </c>
      <c r="F2198" s="24" t="s">
        <v>152</v>
      </c>
      <c r="I2198" s="25" t="s">
        <v>213</v>
      </c>
      <c r="J2198" s="25" t="s">
        <v>2485</v>
      </c>
      <c r="K2198" s="25" t="s">
        <v>215</v>
      </c>
    </row>
    <row r="2199" spans="1:12" ht="60" x14ac:dyDescent="0.2">
      <c r="A2199" s="25">
        <v>20</v>
      </c>
      <c r="B2199" s="25" t="s">
        <v>176</v>
      </c>
      <c r="C2199" s="25" t="s">
        <v>6233</v>
      </c>
      <c r="D2199" s="25" t="s">
        <v>19352</v>
      </c>
      <c r="E2199" s="25" t="s">
        <v>6234</v>
      </c>
      <c r="F2199" s="24" t="s">
        <v>64</v>
      </c>
      <c r="G2199" s="25"/>
      <c r="I2199" s="66" t="s">
        <v>264</v>
      </c>
      <c r="J2199" s="25" t="s">
        <v>19292</v>
      </c>
      <c r="K2199" s="25" t="s">
        <v>265</v>
      </c>
      <c r="L2199" s="25" t="s">
        <v>6235</v>
      </c>
    </row>
    <row r="2200" spans="1:12" ht="75" x14ac:dyDescent="0.2">
      <c r="A2200" s="65">
        <v>148</v>
      </c>
      <c r="C2200" s="24" t="s">
        <v>17</v>
      </c>
      <c r="D2200" s="24" t="s">
        <v>6236</v>
      </c>
      <c r="E2200" s="24" t="s">
        <v>6237</v>
      </c>
      <c r="F2200" s="24" t="s">
        <v>19</v>
      </c>
      <c r="I2200" s="66" t="s">
        <v>20</v>
      </c>
      <c r="J2200" s="24" t="s">
        <v>450</v>
      </c>
    </row>
    <row r="2201" spans="1:12" ht="60" x14ac:dyDescent="0.2">
      <c r="A2201" s="25" t="s">
        <v>6238</v>
      </c>
      <c r="B2201" s="24" t="s">
        <v>176</v>
      </c>
      <c r="C2201" s="24" t="s">
        <v>6239</v>
      </c>
      <c r="D2201" s="24" t="s">
        <v>6240</v>
      </c>
      <c r="E2201" s="24" t="s">
        <v>6240</v>
      </c>
      <c r="F2201" s="24" t="s">
        <v>152</v>
      </c>
      <c r="I2201" s="24" t="s">
        <v>114</v>
      </c>
      <c r="J2201" s="24" t="s">
        <v>19066</v>
      </c>
    </row>
    <row r="2202" spans="1:12" ht="135" x14ac:dyDescent="0.2">
      <c r="A2202" s="65">
        <v>199</v>
      </c>
      <c r="B2202" s="24" t="s">
        <v>3805</v>
      </c>
      <c r="C2202" s="24" t="s">
        <v>6241</v>
      </c>
      <c r="D2202" s="24" t="s">
        <v>6242</v>
      </c>
      <c r="E2202" s="24" t="s">
        <v>6243</v>
      </c>
      <c r="F2202" s="24" t="s">
        <v>54</v>
      </c>
      <c r="I2202" s="66" t="s">
        <v>267</v>
      </c>
      <c r="J2202" s="24" t="s">
        <v>366</v>
      </c>
      <c r="L2202" s="25" t="s">
        <v>6244</v>
      </c>
    </row>
    <row r="2203" spans="1:12" ht="60" x14ac:dyDescent="0.2">
      <c r="A2203" s="25" t="s">
        <v>3448</v>
      </c>
      <c r="B2203" s="24" t="s">
        <v>34</v>
      </c>
      <c r="C2203" s="24" t="s">
        <v>1684</v>
      </c>
      <c r="D2203" s="24" t="s">
        <v>6245</v>
      </c>
      <c r="E2203" s="24" t="s">
        <v>6246</v>
      </c>
      <c r="F2203" s="24" t="s">
        <v>113</v>
      </c>
      <c r="I2203" s="24" t="s">
        <v>114</v>
      </c>
      <c r="J2203" s="24" t="s">
        <v>6247</v>
      </c>
      <c r="L2203" s="25" t="s">
        <v>6248</v>
      </c>
    </row>
    <row r="2204" spans="1:12" ht="60" x14ac:dyDescent="0.2">
      <c r="A2204" s="65">
        <v>148</v>
      </c>
      <c r="B2204" s="24" t="s">
        <v>217</v>
      </c>
      <c r="C2204" s="24" t="s">
        <v>6252</v>
      </c>
      <c r="D2204" s="24" t="s">
        <v>6253</v>
      </c>
      <c r="E2204" s="24" t="s">
        <v>6246</v>
      </c>
      <c r="F2204" s="24" t="s">
        <v>54</v>
      </c>
      <c r="G2204" s="24" t="s">
        <v>45</v>
      </c>
      <c r="I2204" s="66" t="s">
        <v>24</v>
      </c>
      <c r="J2204" s="24" t="s">
        <v>2103</v>
      </c>
      <c r="L2204" s="25" t="s">
        <v>6248</v>
      </c>
    </row>
    <row r="2205" spans="1:12" ht="60" x14ac:dyDescent="0.2">
      <c r="A2205" s="25">
        <v>58</v>
      </c>
      <c r="B2205" s="24" t="s">
        <v>941</v>
      </c>
      <c r="C2205" s="25" t="s">
        <v>942</v>
      </c>
      <c r="D2205" s="25" t="s">
        <v>6249</v>
      </c>
      <c r="E2205" s="24" t="s">
        <v>6246</v>
      </c>
      <c r="F2205" s="25" t="s">
        <v>226</v>
      </c>
      <c r="G2205" s="25" t="s">
        <v>6250</v>
      </c>
      <c r="I2205" s="66" t="s">
        <v>193</v>
      </c>
      <c r="J2205" s="25" t="s">
        <v>689</v>
      </c>
      <c r="K2205" s="25" t="s">
        <v>6251</v>
      </c>
      <c r="L2205" s="25" t="s">
        <v>6248</v>
      </c>
    </row>
    <row r="2206" spans="1:12" ht="60" x14ac:dyDescent="0.2">
      <c r="A2206" s="65">
        <v>185</v>
      </c>
      <c r="C2206" s="24" t="s">
        <v>882</v>
      </c>
      <c r="D2206" s="24" t="s">
        <v>6254</v>
      </c>
      <c r="E2206" s="24" t="s">
        <v>6255</v>
      </c>
      <c r="F2206" s="24" t="s">
        <v>54</v>
      </c>
      <c r="G2206" s="24" t="s">
        <v>45</v>
      </c>
      <c r="I2206" s="66" t="s">
        <v>24</v>
      </c>
      <c r="J2206" s="24" t="s">
        <v>3823</v>
      </c>
    </row>
    <row r="2207" spans="1:12" ht="60" x14ac:dyDescent="0.2">
      <c r="A2207" s="25">
        <v>212</v>
      </c>
      <c r="B2207" s="25" t="s">
        <v>2142</v>
      </c>
      <c r="C2207" s="25" t="s">
        <v>2529</v>
      </c>
      <c r="D2207" s="25" t="s">
        <v>6256</v>
      </c>
      <c r="E2207" s="25" t="s">
        <v>6256</v>
      </c>
      <c r="F2207" s="25" t="s">
        <v>54</v>
      </c>
      <c r="G2207" s="25"/>
      <c r="I2207" s="66" t="s">
        <v>193</v>
      </c>
      <c r="J2207" s="25" t="s">
        <v>6257</v>
      </c>
      <c r="K2207" s="25" t="s">
        <v>2246</v>
      </c>
    </row>
    <row r="2208" spans="1:12" ht="60" x14ac:dyDescent="0.2">
      <c r="A2208" s="65">
        <v>222</v>
      </c>
      <c r="C2208" s="24" t="s">
        <v>612</v>
      </c>
      <c r="D2208" s="24" t="s">
        <v>6258</v>
      </c>
      <c r="E2208" s="24" t="s">
        <v>6259</v>
      </c>
      <c r="F2208" s="24" t="s">
        <v>594</v>
      </c>
      <c r="I2208" s="66" t="s">
        <v>267</v>
      </c>
      <c r="J2208" s="24" t="s">
        <v>6260</v>
      </c>
      <c r="L2208" s="26" t="s">
        <v>6261</v>
      </c>
    </row>
    <row r="2209" spans="1:12" ht="60" x14ac:dyDescent="0.2">
      <c r="A2209" s="65">
        <v>31</v>
      </c>
      <c r="C2209" s="24" t="s">
        <v>2171</v>
      </c>
      <c r="D2209" s="24" t="s">
        <v>6262</v>
      </c>
      <c r="E2209" s="24" t="s">
        <v>6259</v>
      </c>
      <c r="F2209" s="24" t="s">
        <v>54</v>
      </c>
      <c r="I2209" s="66" t="s">
        <v>267</v>
      </c>
      <c r="J2209" s="25" t="s">
        <v>2211</v>
      </c>
      <c r="K2209" s="30"/>
      <c r="L2209" s="26" t="s">
        <v>6261</v>
      </c>
    </row>
    <row r="2210" spans="1:12" ht="75" x14ac:dyDescent="0.2">
      <c r="A2210" s="25">
        <v>83</v>
      </c>
      <c r="C2210" s="24" t="s">
        <v>979</v>
      </c>
      <c r="D2210" s="24" t="s">
        <v>6263</v>
      </c>
      <c r="E2210" s="24" t="s">
        <v>6264</v>
      </c>
      <c r="F2210" s="24" t="s">
        <v>64</v>
      </c>
      <c r="I2210" s="24" t="s">
        <v>55</v>
      </c>
      <c r="J2210" s="24" t="s">
        <v>6265</v>
      </c>
    </row>
    <row r="2211" spans="1:12" ht="75" x14ac:dyDescent="0.2">
      <c r="A2211" s="25">
        <v>161</v>
      </c>
      <c r="C2211" s="24" t="s">
        <v>533</v>
      </c>
      <c r="D2211" s="24" t="s">
        <v>6266</v>
      </c>
      <c r="E2211" s="24" t="s">
        <v>6267</v>
      </c>
      <c r="F2211" s="24" t="s">
        <v>64</v>
      </c>
      <c r="I2211" s="24" t="s">
        <v>135</v>
      </c>
      <c r="J2211" s="24" t="s">
        <v>946</v>
      </c>
      <c r="K2211" s="24" t="s">
        <v>137</v>
      </c>
    </row>
    <row r="2212" spans="1:12" ht="60" x14ac:dyDescent="0.2">
      <c r="A2212" s="25">
        <v>44</v>
      </c>
      <c r="B2212" s="25" t="s">
        <v>217</v>
      </c>
      <c r="C2212" s="25" t="s">
        <v>61</v>
      </c>
      <c r="D2212" s="25" t="s">
        <v>6280</v>
      </c>
      <c r="E2212" s="25" t="s">
        <v>6269</v>
      </c>
      <c r="F2212" s="24" t="s">
        <v>226</v>
      </c>
      <c r="G2212" s="25"/>
      <c r="I2212" s="66" t="s">
        <v>264</v>
      </c>
      <c r="J2212" s="24" t="s">
        <v>19247</v>
      </c>
      <c r="K2212" s="25" t="s">
        <v>265</v>
      </c>
    </row>
    <row r="2213" spans="1:12" ht="60" x14ac:dyDescent="0.2">
      <c r="A2213" s="65">
        <v>6</v>
      </c>
      <c r="B2213" s="24" t="s">
        <v>34</v>
      </c>
      <c r="C2213" s="24" t="s">
        <v>256</v>
      </c>
      <c r="D2213" s="24" t="s">
        <v>6279</v>
      </c>
      <c r="E2213" s="25" t="s">
        <v>6269</v>
      </c>
      <c r="F2213" s="24" t="s">
        <v>54</v>
      </c>
      <c r="I2213" s="66" t="s">
        <v>471</v>
      </c>
      <c r="J2213" s="25" t="s">
        <v>3198</v>
      </c>
      <c r="K2213" s="25" t="s">
        <v>473</v>
      </c>
    </row>
    <row r="2214" spans="1:12" ht="135" x14ac:dyDescent="0.2">
      <c r="A2214" s="65">
        <v>124</v>
      </c>
      <c r="B2214" s="24" t="s">
        <v>34</v>
      </c>
      <c r="C2214" s="24" t="s">
        <v>5830</v>
      </c>
      <c r="D2214" s="24" t="s">
        <v>6268</v>
      </c>
      <c r="E2214" s="25" t="s">
        <v>6269</v>
      </c>
      <c r="F2214" s="24" t="s">
        <v>54</v>
      </c>
      <c r="I2214" s="66" t="s">
        <v>120</v>
      </c>
      <c r="J2214" s="24" t="s">
        <v>719</v>
      </c>
      <c r="K2214" s="26" t="s">
        <v>122</v>
      </c>
    </row>
    <row r="2215" spans="1:12" ht="195" x14ac:dyDescent="0.2">
      <c r="A2215" s="65">
        <v>2</v>
      </c>
      <c r="B2215" s="25" t="s">
        <v>34</v>
      </c>
      <c r="C2215" s="24" t="s">
        <v>6272</v>
      </c>
      <c r="D2215" s="24" t="s">
        <v>6273</v>
      </c>
      <c r="E2215" s="25" t="s">
        <v>6269</v>
      </c>
      <c r="F2215" s="25" t="s">
        <v>54</v>
      </c>
      <c r="G2215" s="25"/>
      <c r="H2215" s="24" t="s">
        <v>6274</v>
      </c>
      <c r="I2215" s="66" t="s">
        <v>39</v>
      </c>
      <c r="J2215" s="24" t="s">
        <v>4503</v>
      </c>
      <c r="K2215" s="30"/>
      <c r="L2215" s="27"/>
    </row>
    <row r="2216" spans="1:12" ht="45" x14ac:dyDescent="0.2">
      <c r="A2216" s="65">
        <v>109</v>
      </c>
      <c r="B2216" s="24" t="s">
        <v>50</v>
      </c>
      <c r="C2216" s="24" t="s">
        <v>6270</v>
      </c>
      <c r="D2216" s="24" t="s">
        <v>6271</v>
      </c>
      <c r="E2216" s="25" t="s">
        <v>6269</v>
      </c>
      <c r="F2216" s="24" t="s">
        <v>54</v>
      </c>
      <c r="G2216" s="24" t="s">
        <v>292</v>
      </c>
      <c r="I2216" s="66" t="s">
        <v>293</v>
      </c>
      <c r="J2216" s="24" t="s">
        <v>1507</v>
      </c>
    </row>
    <row r="2217" spans="1:12" ht="75" x14ac:dyDescent="0.2">
      <c r="A2217" s="65">
        <v>54</v>
      </c>
      <c r="B2217" s="24" t="s">
        <v>34</v>
      </c>
      <c r="C2217" s="24" t="s">
        <v>1368</v>
      </c>
      <c r="D2217" s="24" t="s">
        <v>6275</v>
      </c>
      <c r="E2217" s="24" t="s">
        <v>6269</v>
      </c>
      <c r="F2217" s="24" t="s">
        <v>54</v>
      </c>
      <c r="I2217" s="66" t="s">
        <v>259</v>
      </c>
      <c r="J2217" s="24" t="s">
        <v>227</v>
      </c>
    </row>
    <row r="2218" spans="1:12" ht="45" x14ac:dyDescent="0.2">
      <c r="A2218" s="65">
        <v>55</v>
      </c>
      <c r="B2218" s="67" t="s">
        <v>34</v>
      </c>
      <c r="C2218" s="24" t="s">
        <v>6276</v>
      </c>
      <c r="D2218" s="24" t="s">
        <v>6277</v>
      </c>
      <c r="E2218" s="25" t="s">
        <v>6269</v>
      </c>
      <c r="F2218" s="24" t="s">
        <v>54</v>
      </c>
      <c r="I2218" s="66" t="s">
        <v>357</v>
      </c>
      <c r="J2218" s="24" t="s">
        <v>6278</v>
      </c>
    </row>
    <row r="2219" spans="1:12" ht="75" x14ac:dyDescent="0.2">
      <c r="A2219" s="25">
        <v>24</v>
      </c>
      <c r="C2219" s="24" t="s">
        <v>6281</v>
      </c>
      <c r="D2219" s="24" t="s">
        <v>6282</v>
      </c>
      <c r="E2219" s="24" t="s">
        <v>6283</v>
      </c>
      <c r="F2219" s="24" t="s">
        <v>54</v>
      </c>
      <c r="I2219" s="24" t="s">
        <v>46</v>
      </c>
      <c r="J2219" s="24" t="s">
        <v>6284</v>
      </c>
      <c r="K2219" s="24" t="s">
        <v>6285</v>
      </c>
    </row>
    <row r="2220" spans="1:12" ht="90" x14ac:dyDescent="0.2">
      <c r="A2220" s="65">
        <v>11</v>
      </c>
      <c r="B2220" s="24" t="s">
        <v>642</v>
      </c>
      <c r="C2220" s="24" t="s">
        <v>648</v>
      </c>
      <c r="D2220" s="24" t="s">
        <v>6286</v>
      </c>
      <c r="E2220" s="24" t="s">
        <v>6287</v>
      </c>
      <c r="F2220" s="24" t="s">
        <v>64</v>
      </c>
      <c r="I2220" s="66" t="s">
        <v>650</v>
      </c>
      <c r="J2220" s="25" t="s">
        <v>1881</v>
      </c>
      <c r="K2220" s="30" t="s">
        <v>6288</v>
      </c>
    </row>
    <row r="2221" spans="1:12" ht="75" x14ac:dyDescent="0.2">
      <c r="A2221" s="65">
        <v>4</v>
      </c>
      <c r="B2221" s="25"/>
      <c r="C2221" s="24" t="s">
        <v>6289</v>
      </c>
      <c r="D2221" s="24" t="s">
        <v>6290</v>
      </c>
      <c r="E2221" s="24" t="s">
        <v>6291</v>
      </c>
      <c r="F2221" s="24" t="s">
        <v>19</v>
      </c>
      <c r="G2221" s="24" t="s">
        <v>45</v>
      </c>
      <c r="I2221" s="66" t="s">
        <v>259</v>
      </c>
      <c r="J2221" s="25" t="s">
        <v>4966</v>
      </c>
      <c r="K2221" s="30"/>
      <c r="L2221" s="27"/>
    </row>
    <row r="2222" spans="1:12" ht="135" x14ac:dyDescent="0.2">
      <c r="A2222" s="65">
        <v>212</v>
      </c>
      <c r="C2222" s="24" t="s">
        <v>116</v>
      </c>
      <c r="D2222" s="24" t="s">
        <v>6292</v>
      </c>
      <c r="E2222" s="24" t="s">
        <v>6293</v>
      </c>
      <c r="F2222" s="24" t="s">
        <v>54</v>
      </c>
      <c r="I2222" s="66" t="s">
        <v>120</v>
      </c>
      <c r="J2222" s="24" t="s">
        <v>2569</v>
      </c>
      <c r="K2222" s="26" t="s">
        <v>122</v>
      </c>
    </row>
    <row r="2223" spans="1:12" ht="135" x14ac:dyDescent="0.2">
      <c r="A2223" s="65">
        <v>83</v>
      </c>
      <c r="B2223" s="24" t="s">
        <v>34</v>
      </c>
      <c r="C2223" s="24" t="s">
        <v>3694</v>
      </c>
      <c r="D2223" s="24" t="s">
        <v>6294</v>
      </c>
      <c r="E2223" s="24" t="s">
        <v>6295</v>
      </c>
      <c r="F2223" s="24" t="s">
        <v>64</v>
      </c>
      <c r="G2223" s="24" t="s">
        <v>119</v>
      </c>
      <c r="I2223" s="66" t="s">
        <v>120</v>
      </c>
      <c r="J2223" s="24" t="s">
        <v>294</v>
      </c>
      <c r="K2223" s="26" t="s">
        <v>122</v>
      </c>
      <c r="L2223" s="27" t="s">
        <v>6296</v>
      </c>
    </row>
    <row r="2224" spans="1:12" ht="60" x14ac:dyDescent="0.2">
      <c r="A2224" s="65">
        <v>153</v>
      </c>
      <c r="C2224" s="24" t="s">
        <v>487</v>
      </c>
      <c r="D2224" s="24" t="s">
        <v>6297</v>
      </c>
      <c r="E2224" s="24" t="s">
        <v>6298</v>
      </c>
      <c r="F2224" s="24" t="s">
        <v>64</v>
      </c>
      <c r="G2224" s="24" t="s">
        <v>45</v>
      </c>
      <c r="I2224" s="66" t="s">
        <v>24</v>
      </c>
      <c r="J2224" s="24" t="s">
        <v>6299</v>
      </c>
    </row>
    <row r="2225" spans="1:12" ht="60" x14ac:dyDescent="0.2">
      <c r="A2225" s="25" t="s">
        <v>6300</v>
      </c>
      <c r="B2225" s="24" t="s">
        <v>176</v>
      </c>
      <c r="C2225" s="24" t="s">
        <v>6301</v>
      </c>
      <c r="D2225" s="24" t="s">
        <v>6302</v>
      </c>
      <c r="E2225" s="24" t="s">
        <v>6303</v>
      </c>
      <c r="F2225" s="24" t="s">
        <v>64</v>
      </c>
      <c r="I2225" s="24" t="s">
        <v>114</v>
      </c>
      <c r="J2225" s="24" t="s">
        <v>19084</v>
      </c>
    </row>
    <row r="2226" spans="1:12" ht="75" x14ac:dyDescent="0.2">
      <c r="A2226" s="65">
        <v>412</v>
      </c>
      <c r="B2226" s="24" t="s">
        <v>217</v>
      </c>
      <c r="C2226" s="24" t="s">
        <v>601</v>
      </c>
      <c r="D2226" s="24" t="s">
        <v>6304</v>
      </c>
      <c r="E2226" s="24" t="s">
        <v>6305</v>
      </c>
      <c r="F2226" s="24" t="s">
        <v>64</v>
      </c>
      <c r="I2226" s="66" t="s">
        <v>20</v>
      </c>
      <c r="J2226" s="24" t="s">
        <v>6306</v>
      </c>
      <c r="L2226" s="27" t="s">
        <v>6307</v>
      </c>
    </row>
    <row r="2227" spans="1:12" ht="60" x14ac:dyDescent="0.2">
      <c r="A2227" s="65">
        <v>19</v>
      </c>
      <c r="C2227" s="24" t="s">
        <v>897</v>
      </c>
      <c r="D2227" s="24" t="s">
        <v>6308</v>
      </c>
      <c r="E2227" s="24" t="s">
        <v>6305</v>
      </c>
      <c r="F2227" s="24" t="s">
        <v>54</v>
      </c>
      <c r="I2227" s="66" t="s">
        <v>24</v>
      </c>
      <c r="J2227" s="25" t="s">
        <v>115</v>
      </c>
      <c r="K2227" s="30"/>
      <c r="L2227" s="27" t="s">
        <v>6307</v>
      </c>
    </row>
    <row r="2228" spans="1:12" ht="60" x14ac:dyDescent="0.2">
      <c r="A2228" s="65">
        <v>53</v>
      </c>
      <c r="B2228" s="24" t="s">
        <v>34</v>
      </c>
      <c r="C2228" s="24" t="s">
        <v>6309</v>
      </c>
      <c r="D2228" s="24" t="s">
        <v>5959</v>
      </c>
      <c r="E2228" s="24" t="s">
        <v>6305</v>
      </c>
      <c r="F2228" s="24" t="s">
        <v>594</v>
      </c>
      <c r="I2228" s="66" t="s">
        <v>650</v>
      </c>
      <c r="J2228" s="24" t="s">
        <v>2876</v>
      </c>
      <c r="L2228" s="27" t="s">
        <v>6307</v>
      </c>
    </row>
    <row r="2229" spans="1:12" ht="45" x14ac:dyDescent="0.2">
      <c r="A2229" s="65">
        <v>2</v>
      </c>
      <c r="B2229" s="25" t="s">
        <v>301</v>
      </c>
      <c r="C2229" s="24" t="s">
        <v>5549</v>
      </c>
      <c r="D2229" s="24" t="s">
        <v>6310</v>
      </c>
      <c r="E2229" s="24" t="s">
        <v>6305</v>
      </c>
      <c r="F2229" s="25"/>
      <c r="G2229" s="25"/>
      <c r="I2229" s="66" t="s">
        <v>738</v>
      </c>
      <c r="J2229" s="25"/>
      <c r="K2229" s="25" t="s">
        <v>5551</v>
      </c>
      <c r="L2229" s="27" t="s">
        <v>6307</v>
      </c>
    </row>
    <row r="2230" spans="1:12" ht="45" x14ac:dyDescent="0.2">
      <c r="A2230" s="65">
        <v>137</v>
      </c>
      <c r="B2230" s="24" t="s">
        <v>50</v>
      </c>
      <c r="C2230" s="24" t="s">
        <v>6311</v>
      </c>
      <c r="D2230" s="24" t="s">
        <v>6312</v>
      </c>
      <c r="E2230" s="24" t="s">
        <v>6313</v>
      </c>
      <c r="F2230" s="24" t="s">
        <v>64</v>
      </c>
      <c r="G2230" s="24" t="s">
        <v>292</v>
      </c>
      <c r="I2230" s="66" t="s">
        <v>293</v>
      </c>
      <c r="J2230" s="24" t="s">
        <v>1023</v>
      </c>
      <c r="L2230" s="26" t="s">
        <v>6314</v>
      </c>
    </row>
    <row r="2231" spans="1:12" ht="60" x14ac:dyDescent="0.2">
      <c r="A2231" s="65">
        <v>4</v>
      </c>
      <c r="B2231" s="25"/>
      <c r="C2231" s="24" t="s">
        <v>533</v>
      </c>
      <c r="D2231" s="24" t="s">
        <v>6317</v>
      </c>
      <c r="E2231" s="24" t="s">
        <v>6316</v>
      </c>
      <c r="F2231" s="24" t="s">
        <v>54</v>
      </c>
      <c r="I2231" s="66" t="s">
        <v>434</v>
      </c>
      <c r="J2231" s="25" t="s">
        <v>5332</v>
      </c>
      <c r="K2231" s="30"/>
      <c r="L2231" s="27" t="s">
        <v>6318</v>
      </c>
    </row>
    <row r="2232" spans="1:12" ht="60" x14ac:dyDescent="0.2">
      <c r="A2232" s="25">
        <v>1</v>
      </c>
      <c r="B2232" s="25" t="s">
        <v>352</v>
      </c>
      <c r="C2232" s="25" t="s">
        <v>3890</v>
      </c>
      <c r="D2232" s="25" t="s">
        <v>6315</v>
      </c>
      <c r="E2232" s="24" t="s">
        <v>6316</v>
      </c>
      <c r="F2232" s="25" t="s">
        <v>19</v>
      </c>
      <c r="G2232" s="25"/>
      <c r="I2232" s="25" t="s">
        <v>548</v>
      </c>
      <c r="J2232" s="25" t="s">
        <v>4499</v>
      </c>
      <c r="K2232" s="25" t="s">
        <v>1053</v>
      </c>
      <c r="L2232" s="27"/>
    </row>
    <row r="2233" spans="1:12" ht="60" x14ac:dyDescent="0.2">
      <c r="A2233" s="65">
        <v>123</v>
      </c>
      <c r="C2233" s="24" t="s">
        <v>533</v>
      </c>
      <c r="D2233" s="24" t="s">
        <v>6319</v>
      </c>
      <c r="E2233" s="24" t="s">
        <v>19558</v>
      </c>
      <c r="F2233" s="24" t="s">
        <v>54</v>
      </c>
      <c r="I2233" s="66" t="s">
        <v>434</v>
      </c>
      <c r="J2233" s="24" t="s">
        <v>1609</v>
      </c>
    </row>
    <row r="2234" spans="1:12" ht="75" x14ac:dyDescent="0.2">
      <c r="A2234" s="65">
        <v>196</v>
      </c>
      <c r="B2234" s="24" t="s">
        <v>2331</v>
      </c>
      <c r="C2234" s="24" t="s">
        <v>4673</v>
      </c>
      <c r="D2234" s="24" t="s">
        <v>6320</v>
      </c>
      <c r="E2234" s="24" t="s">
        <v>6321</v>
      </c>
      <c r="F2234" s="24" t="s">
        <v>19</v>
      </c>
      <c r="G2234" s="24" t="s">
        <v>6322</v>
      </c>
      <c r="I2234" s="66" t="s">
        <v>20</v>
      </c>
      <c r="J2234" s="24" t="s">
        <v>6323</v>
      </c>
    </row>
    <row r="2235" spans="1:12" ht="75" x14ac:dyDescent="0.2">
      <c r="A2235" s="65">
        <v>165</v>
      </c>
      <c r="B2235" s="24" t="s">
        <v>50</v>
      </c>
      <c r="C2235" s="24" t="s">
        <v>891</v>
      </c>
      <c r="D2235" s="24" t="s">
        <v>6324</v>
      </c>
      <c r="E2235" s="24" t="s">
        <v>6325</v>
      </c>
      <c r="F2235" s="24" t="s">
        <v>555</v>
      </c>
      <c r="I2235" s="66" t="s">
        <v>20</v>
      </c>
      <c r="J2235" s="24" t="s">
        <v>4416</v>
      </c>
    </row>
    <row r="2236" spans="1:12" ht="75" x14ac:dyDescent="0.2">
      <c r="A2236" s="25">
        <v>117</v>
      </c>
      <c r="B2236" s="24" t="s">
        <v>50</v>
      </c>
      <c r="C2236" s="24" t="s">
        <v>998</v>
      </c>
      <c r="D2236" s="24" t="s">
        <v>6326</v>
      </c>
      <c r="E2236" s="24" t="s">
        <v>6325</v>
      </c>
      <c r="F2236" s="24" t="s">
        <v>54</v>
      </c>
      <c r="G2236" s="24" t="s">
        <v>19708</v>
      </c>
      <c r="I2236" s="24" t="s">
        <v>55</v>
      </c>
      <c r="J2236" s="24" t="s">
        <v>5958</v>
      </c>
    </row>
    <row r="2237" spans="1:12" ht="75" x14ac:dyDescent="0.2">
      <c r="A2237" s="65">
        <v>485</v>
      </c>
      <c r="B2237" s="24" t="s">
        <v>217</v>
      </c>
      <c r="C2237" s="24" t="s">
        <v>764</v>
      </c>
      <c r="D2237" s="24" t="s">
        <v>6327</v>
      </c>
      <c r="E2237" s="24" t="s">
        <v>6328</v>
      </c>
      <c r="F2237" s="24" t="s">
        <v>64</v>
      </c>
      <c r="I2237" s="66" t="s">
        <v>20</v>
      </c>
      <c r="J2237" s="24" t="s">
        <v>6329</v>
      </c>
    </row>
    <row r="2238" spans="1:12" ht="60" x14ac:dyDescent="0.2">
      <c r="A2238" s="65">
        <v>43</v>
      </c>
      <c r="B2238" s="24" t="s">
        <v>34</v>
      </c>
      <c r="C2238" s="24" t="s">
        <v>2570</v>
      </c>
      <c r="D2238" s="24" t="s">
        <v>6330</v>
      </c>
      <c r="E2238" s="24" t="s">
        <v>6328</v>
      </c>
      <c r="F2238" s="24" t="s">
        <v>64</v>
      </c>
      <c r="I2238" s="66" t="s">
        <v>650</v>
      </c>
      <c r="J2238" s="24" t="s">
        <v>1221</v>
      </c>
    </row>
    <row r="2239" spans="1:12" ht="60" x14ac:dyDescent="0.2">
      <c r="A2239" s="25" t="s">
        <v>6331</v>
      </c>
      <c r="B2239" s="24" t="s">
        <v>176</v>
      </c>
      <c r="C2239" s="24" t="s">
        <v>6332</v>
      </c>
      <c r="D2239" s="24" t="s">
        <v>6333</v>
      </c>
      <c r="E2239" s="24" t="s">
        <v>6334</v>
      </c>
      <c r="F2239" s="24" t="s">
        <v>555</v>
      </c>
      <c r="I2239" s="24" t="s">
        <v>114</v>
      </c>
      <c r="J2239" s="24" t="s">
        <v>19111</v>
      </c>
    </row>
    <row r="2240" spans="1:12" ht="60" x14ac:dyDescent="0.2">
      <c r="A2240" s="25" t="s">
        <v>3279</v>
      </c>
      <c r="B2240" s="24" t="s">
        <v>34</v>
      </c>
      <c r="C2240" s="24" t="s">
        <v>273</v>
      </c>
      <c r="D2240" s="24" t="s">
        <v>6335</v>
      </c>
      <c r="E2240" s="24" t="s">
        <v>6336</v>
      </c>
      <c r="F2240" s="24" t="s">
        <v>64</v>
      </c>
      <c r="I2240" s="24" t="s">
        <v>114</v>
      </c>
      <c r="J2240" s="24" t="s">
        <v>6337</v>
      </c>
    </row>
    <row r="2241" spans="1:12" ht="45" x14ac:dyDescent="0.2">
      <c r="A2241" s="65">
        <v>101</v>
      </c>
      <c r="B2241" s="24" t="s">
        <v>34</v>
      </c>
      <c r="C2241" s="24" t="s">
        <v>6338</v>
      </c>
      <c r="D2241" s="24" t="s">
        <v>6339</v>
      </c>
      <c r="E2241" s="24" t="s">
        <v>6336</v>
      </c>
      <c r="F2241" s="24" t="s">
        <v>205</v>
      </c>
      <c r="G2241" s="24" t="s">
        <v>45</v>
      </c>
      <c r="I2241" s="66" t="s">
        <v>144</v>
      </c>
      <c r="J2241" s="24" t="s">
        <v>6340</v>
      </c>
      <c r="L2241" s="28"/>
    </row>
    <row r="2242" spans="1:12" ht="60" x14ac:dyDescent="0.2">
      <c r="A2242" s="25">
        <v>128</v>
      </c>
      <c r="B2242" s="25" t="s">
        <v>6341</v>
      </c>
      <c r="C2242" s="25" t="s">
        <v>6342</v>
      </c>
      <c r="D2242" s="25" t="s">
        <v>6343</v>
      </c>
      <c r="E2242" s="25" t="s">
        <v>6344</v>
      </c>
      <c r="F2242" s="25" t="s">
        <v>226</v>
      </c>
      <c r="G2242" s="25"/>
      <c r="I2242" s="66" t="s">
        <v>193</v>
      </c>
      <c r="J2242" s="25" t="s">
        <v>954</v>
      </c>
      <c r="K2242" s="25" t="s">
        <v>1456</v>
      </c>
    </row>
    <row r="2243" spans="1:12" ht="45" x14ac:dyDescent="0.2">
      <c r="A2243" s="65">
        <v>194</v>
      </c>
      <c r="C2243" s="24" t="s">
        <v>3907</v>
      </c>
      <c r="D2243" s="24" t="s">
        <v>6345</v>
      </c>
      <c r="E2243" s="24" t="s">
        <v>6346</v>
      </c>
      <c r="F2243" s="24" t="s">
        <v>166</v>
      </c>
      <c r="I2243" s="66" t="s">
        <v>293</v>
      </c>
      <c r="J2243" s="24" t="s">
        <v>6347</v>
      </c>
      <c r="K2243" s="67"/>
      <c r="L2243" s="26" t="s">
        <v>6348</v>
      </c>
    </row>
    <row r="2244" spans="1:12" ht="75" x14ac:dyDescent="0.2">
      <c r="A2244" s="25">
        <v>50</v>
      </c>
      <c r="C2244" s="24" t="s">
        <v>131</v>
      </c>
      <c r="D2244" s="24" t="s">
        <v>6349</v>
      </c>
      <c r="E2244" s="24" t="s">
        <v>6350</v>
      </c>
      <c r="F2244" s="24" t="s">
        <v>54</v>
      </c>
      <c r="G2244" s="24" t="s">
        <v>45</v>
      </c>
      <c r="I2244" s="24" t="s">
        <v>135</v>
      </c>
      <c r="J2244" s="24" t="s">
        <v>1045</v>
      </c>
      <c r="K2244" s="24" t="s">
        <v>137</v>
      </c>
      <c r="L2244" s="25" t="s">
        <v>6351</v>
      </c>
    </row>
    <row r="2245" spans="1:12" ht="60" x14ac:dyDescent="0.2">
      <c r="A2245" s="65">
        <v>65</v>
      </c>
      <c r="B2245" s="24" t="s">
        <v>573</v>
      </c>
      <c r="C2245" s="24" t="s">
        <v>6352</v>
      </c>
      <c r="D2245" s="24" t="s">
        <v>6353</v>
      </c>
      <c r="E2245" s="24" t="s">
        <v>6354</v>
      </c>
      <c r="F2245" s="24" t="s">
        <v>205</v>
      </c>
      <c r="I2245" s="66" t="s">
        <v>24</v>
      </c>
      <c r="J2245" s="24" t="s">
        <v>6355</v>
      </c>
    </row>
    <row r="2246" spans="1:12" ht="60" x14ac:dyDescent="0.2">
      <c r="A2246" s="65">
        <v>92</v>
      </c>
      <c r="B2246" s="24" t="s">
        <v>34</v>
      </c>
      <c r="C2246" s="24" t="s">
        <v>3182</v>
      </c>
      <c r="D2246" s="24" t="s">
        <v>6356</v>
      </c>
      <c r="E2246" s="24" t="s">
        <v>6357</v>
      </c>
      <c r="F2246" s="24" t="s">
        <v>54</v>
      </c>
      <c r="G2246" s="24" t="s">
        <v>45</v>
      </c>
      <c r="I2246" s="66" t="s">
        <v>24</v>
      </c>
      <c r="J2246" s="24" t="s">
        <v>4423</v>
      </c>
    </row>
    <row r="2247" spans="1:12" ht="60" x14ac:dyDescent="0.2">
      <c r="A2247" s="25">
        <v>190</v>
      </c>
      <c r="B2247" s="25" t="s">
        <v>34</v>
      </c>
      <c r="C2247" s="25" t="s">
        <v>3182</v>
      </c>
      <c r="D2247" s="25" t="s">
        <v>6356</v>
      </c>
      <c r="E2247" s="24" t="s">
        <v>6357</v>
      </c>
      <c r="F2247" s="25" t="s">
        <v>226</v>
      </c>
      <c r="G2247" s="25"/>
      <c r="I2247" s="66" t="s">
        <v>193</v>
      </c>
      <c r="J2247" s="25" t="s">
        <v>6358</v>
      </c>
      <c r="K2247" s="25" t="s">
        <v>304</v>
      </c>
    </row>
    <row r="2248" spans="1:12" ht="135" x14ac:dyDescent="0.2">
      <c r="A2248" s="65">
        <v>44</v>
      </c>
      <c r="C2248" s="24" t="s">
        <v>5979</v>
      </c>
      <c r="D2248" s="24" t="s">
        <v>6359</v>
      </c>
      <c r="E2248" s="24" t="s">
        <v>6360</v>
      </c>
      <c r="F2248" s="24" t="s">
        <v>54</v>
      </c>
      <c r="I2248" s="66" t="s">
        <v>120</v>
      </c>
      <c r="J2248" s="24" t="s">
        <v>3284</v>
      </c>
      <c r="K2248" s="26" t="s">
        <v>122</v>
      </c>
    </row>
    <row r="2249" spans="1:12" ht="60" x14ac:dyDescent="0.2">
      <c r="A2249" s="65">
        <v>85</v>
      </c>
      <c r="B2249" s="24" t="s">
        <v>34</v>
      </c>
      <c r="C2249" s="24" t="s">
        <v>5575</v>
      </c>
      <c r="D2249" s="24" t="s">
        <v>6361</v>
      </c>
      <c r="E2249" s="24" t="s">
        <v>6360</v>
      </c>
      <c r="F2249" s="24" t="s">
        <v>54</v>
      </c>
      <c r="G2249" s="24" t="s">
        <v>6362</v>
      </c>
      <c r="I2249" s="66" t="s">
        <v>24</v>
      </c>
      <c r="J2249" s="24" t="s">
        <v>1073</v>
      </c>
    </row>
    <row r="2250" spans="1:12" ht="60" x14ac:dyDescent="0.2">
      <c r="A2250" s="65">
        <v>161</v>
      </c>
      <c r="C2250" s="24" t="s">
        <v>2171</v>
      </c>
      <c r="D2250" s="24" t="s">
        <v>6363</v>
      </c>
      <c r="E2250" s="24" t="s">
        <v>6364</v>
      </c>
      <c r="F2250" s="24" t="s">
        <v>19</v>
      </c>
      <c r="I2250" s="66" t="s">
        <v>267</v>
      </c>
      <c r="J2250" s="24" t="s">
        <v>656</v>
      </c>
    </row>
    <row r="2251" spans="1:12" ht="60" x14ac:dyDescent="0.2">
      <c r="A2251" s="65">
        <v>4</v>
      </c>
      <c r="B2251" s="25"/>
      <c r="C2251" s="24" t="s">
        <v>601</v>
      </c>
      <c r="D2251" s="24" t="s">
        <v>6365</v>
      </c>
      <c r="E2251" s="24" t="s">
        <v>6366</v>
      </c>
      <c r="F2251" s="24" t="s">
        <v>19</v>
      </c>
      <c r="G2251" s="24" t="s">
        <v>636</v>
      </c>
      <c r="I2251" s="66" t="s">
        <v>267</v>
      </c>
      <c r="J2251" s="25" t="s">
        <v>3469</v>
      </c>
      <c r="K2251" s="30"/>
      <c r="L2251" s="27"/>
    </row>
    <row r="2252" spans="1:12" ht="60" x14ac:dyDescent="0.2">
      <c r="A2252" s="25" t="s">
        <v>75</v>
      </c>
      <c r="B2252" s="24" t="s">
        <v>34</v>
      </c>
      <c r="C2252" s="24" t="s">
        <v>4819</v>
      </c>
      <c r="D2252" s="24" t="s">
        <v>6367</v>
      </c>
      <c r="E2252" s="24" t="s">
        <v>19606</v>
      </c>
      <c r="F2252" s="24" t="s">
        <v>64</v>
      </c>
      <c r="I2252" s="24" t="s">
        <v>114</v>
      </c>
      <c r="J2252" s="24" t="s">
        <v>19169</v>
      </c>
    </row>
    <row r="2253" spans="1:12" ht="45" x14ac:dyDescent="0.2">
      <c r="A2253" s="65">
        <v>3</v>
      </c>
      <c r="B2253" s="25"/>
      <c r="C2253" s="24" t="s">
        <v>1547</v>
      </c>
      <c r="D2253" s="25" t="s">
        <v>6368</v>
      </c>
      <c r="E2253" s="25" t="s">
        <v>6369</v>
      </c>
      <c r="F2253" s="24" t="s">
        <v>19</v>
      </c>
      <c r="G2253" s="25"/>
      <c r="I2253" s="66" t="s">
        <v>236</v>
      </c>
      <c r="J2253" s="25">
        <v>23</v>
      </c>
      <c r="K2253" s="25" t="s">
        <v>41</v>
      </c>
      <c r="L2253" s="24"/>
    </row>
    <row r="2254" spans="1:12" ht="75" x14ac:dyDescent="0.2">
      <c r="A2254" s="25">
        <v>128</v>
      </c>
      <c r="B2254" s="24" t="s">
        <v>3090</v>
      </c>
      <c r="C2254" s="24" t="s">
        <v>6370</v>
      </c>
      <c r="D2254" s="24" t="s">
        <v>6371</v>
      </c>
      <c r="E2254" s="24" t="s">
        <v>6372</v>
      </c>
      <c r="F2254" s="24" t="s">
        <v>54</v>
      </c>
      <c r="H2254" s="24" t="s">
        <v>577</v>
      </c>
      <c r="I2254" s="24" t="s">
        <v>135</v>
      </c>
      <c r="J2254" s="24" t="s">
        <v>716</v>
      </c>
      <c r="K2254" s="24" t="s">
        <v>137</v>
      </c>
    </row>
    <row r="2255" spans="1:12" ht="75" x14ac:dyDescent="0.2">
      <c r="A2255" s="65">
        <v>484</v>
      </c>
      <c r="B2255" s="24" t="s">
        <v>34</v>
      </c>
      <c r="C2255" s="24" t="s">
        <v>4375</v>
      </c>
      <c r="D2255" s="24" t="s">
        <v>6375</v>
      </c>
      <c r="E2255" s="24" t="s">
        <v>6374</v>
      </c>
      <c r="F2255" s="24" t="s">
        <v>54</v>
      </c>
      <c r="I2255" s="66" t="s">
        <v>20</v>
      </c>
      <c r="J2255" s="24" t="s">
        <v>6376</v>
      </c>
    </row>
    <row r="2256" spans="1:12" ht="60" x14ac:dyDescent="0.2">
      <c r="A2256" s="25">
        <v>79</v>
      </c>
      <c r="B2256" s="25" t="s">
        <v>301</v>
      </c>
      <c r="C2256" s="25" t="s">
        <v>302</v>
      </c>
      <c r="D2256" s="25" t="s">
        <v>6373</v>
      </c>
      <c r="E2256" s="25" t="s">
        <v>6374</v>
      </c>
      <c r="F2256" s="25" t="s">
        <v>54</v>
      </c>
      <c r="G2256" s="25"/>
      <c r="I2256" s="66" t="s">
        <v>193</v>
      </c>
      <c r="J2256" s="25" t="s">
        <v>3240</v>
      </c>
      <c r="K2256" s="25" t="s">
        <v>304</v>
      </c>
    </row>
    <row r="2257" spans="1:12" ht="45" x14ac:dyDescent="0.2">
      <c r="A2257" s="65">
        <v>9</v>
      </c>
      <c r="B2257" s="24" t="s">
        <v>34</v>
      </c>
      <c r="C2257" s="24" t="s">
        <v>6377</v>
      </c>
      <c r="D2257" s="24" t="s">
        <v>6378</v>
      </c>
      <c r="E2257" s="24" t="s">
        <v>6379</v>
      </c>
      <c r="F2257" s="24" t="s">
        <v>54</v>
      </c>
      <c r="I2257" s="66" t="s">
        <v>357</v>
      </c>
      <c r="J2257" s="25" t="s">
        <v>6380</v>
      </c>
      <c r="K2257" s="30"/>
    </row>
    <row r="2258" spans="1:12" ht="60" x14ac:dyDescent="0.2">
      <c r="A2258" s="65">
        <v>18</v>
      </c>
      <c r="B2258" s="24" t="s">
        <v>6381</v>
      </c>
      <c r="C2258" s="24" t="s">
        <v>1356</v>
      </c>
      <c r="D2258" s="24" t="s">
        <v>6382</v>
      </c>
      <c r="E2258" s="24" t="s">
        <v>6383</v>
      </c>
      <c r="F2258" s="24" t="s">
        <v>113</v>
      </c>
      <c r="I2258" s="66" t="s">
        <v>267</v>
      </c>
      <c r="J2258" s="25" t="s">
        <v>4930</v>
      </c>
      <c r="K2258" s="30"/>
    </row>
    <row r="2259" spans="1:12" ht="45" x14ac:dyDescent="0.2">
      <c r="A2259" s="65">
        <v>6</v>
      </c>
      <c r="C2259" s="24" t="s">
        <v>633</v>
      </c>
      <c r="D2259" s="24" t="s">
        <v>6384</v>
      </c>
      <c r="E2259" s="24" t="s">
        <v>6385</v>
      </c>
      <c r="G2259" s="25"/>
      <c r="H2259" s="24" t="s">
        <v>6385</v>
      </c>
      <c r="I2259" s="66" t="s">
        <v>142</v>
      </c>
      <c r="J2259" s="25">
        <v>152</v>
      </c>
      <c r="K2259" s="30"/>
    </row>
    <row r="2260" spans="1:12" ht="135" x14ac:dyDescent="0.2">
      <c r="A2260" s="65">
        <v>270</v>
      </c>
      <c r="B2260" s="24" t="s">
        <v>217</v>
      </c>
      <c r="C2260" s="24" t="s">
        <v>131</v>
      </c>
      <c r="D2260" s="24" t="s">
        <v>6386</v>
      </c>
      <c r="E2260" s="24" t="s">
        <v>6387</v>
      </c>
      <c r="F2260" s="24" t="s">
        <v>54</v>
      </c>
      <c r="I2260" s="66" t="s">
        <v>120</v>
      </c>
      <c r="J2260" s="24" t="s">
        <v>1301</v>
      </c>
      <c r="K2260" s="26" t="s">
        <v>122</v>
      </c>
    </row>
    <row r="2261" spans="1:12" ht="45" x14ac:dyDescent="0.2">
      <c r="A2261" s="65">
        <v>54</v>
      </c>
      <c r="C2261" s="24" t="s">
        <v>2877</v>
      </c>
      <c r="D2261" s="24" t="s">
        <v>6388</v>
      </c>
      <c r="E2261" s="24" t="s">
        <v>6389</v>
      </c>
      <c r="F2261" s="24" t="s">
        <v>64</v>
      </c>
      <c r="I2261" s="66" t="s">
        <v>236</v>
      </c>
      <c r="J2261" s="24" t="s">
        <v>6390</v>
      </c>
      <c r="K2261" s="25" t="s">
        <v>41</v>
      </c>
      <c r="L2261" s="26" t="s">
        <v>6391</v>
      </c>
    </row>
    <row r="2262" spans="1:12" ht="45" x14ac:dyDescent="0.2">
      <c r="A2262" s="65">
        <v>10</v>
      </c>
      <c r="C2262" s="24" t="s">
        <v>633</v>
      </c>
      <c r="D2262" s="24" t="s">
        <v>6392</v>
      </c>
      <c r="E2262" s="24" t="s">
        <v>6393</v>
      </c>
      <c r="I2262" s="66" t="s">
        <v>142</v>
      </c>
      <c r="J2262" s="25"/>
      <c r="K2262" s="30"/>
    </row>
    <row r="2263" spans="1:12" ht="45" x14ac:dyDescent="0.2">
      <c r="A2263" s="25">
        <v>82</v>
      </c>
      <c r="B2263" s="24" t="s">
        <v>568</v>
      </c>
      <c r="C2263" s="24" t="s">
        <v>6394</v>
      </c>
      <c r="D2263" s="24" t="s">
        <v>6395</v>
      </c>
      <c r="E2263" s="24" t="s">
        <v>6396</v>
      </c>
      <c r="F2263" s="24" t="s">
        <v>64</v>
      </c>
      <c r="I2263" s="24" t="s">
        <v>255</v>
      </c>
      <c r="J2263" s="24" t="s">
        <v>6397</v>
      </c>
    </row>
    <row r="2264" spans="1:12" ht="90" x14ac:dyDescent="0.2">
      <c r="A2264" s="65">
        <v>42</v>
      </c>
      <c r="C2264" s="24" t="s">
        <v>533</v>
      </c>
      <c r="D2264" s="24" t="s">
        <v>6398</v>
      </c>
      <c r="E2264" s="24" t="s">
        <v>6399</v>
      </c>
      <c r="F2264" s="24" t="s">
        <v>54</v>
      </c>
      <c r="I2264" s="66" t="s">
        <v>357</v>
      </c>
      <c r="J2264" s="24" t="s">
        <v>6400</v>
      </c>
      <c r="K2264" s="29" t="s">
        <v>6401</v>
      </c>
    </row>
    <row r="2265" spans="1:12" ht="75" x14ac:dyDescent="0.2">
      <c r="A2265" s="25">
        <v>272</v>
      </c>
      <c r="B2265" s="24" t="s">
        <v>2084</v>
      </c>
      <c r="C2265" s="24" t="s">
        <v>5327</v>
      </c>
      <c r="D2265" s="24" t="s">
        <v>6402</v>
      </c>
      <c r="E2265" s="24" t="s">
        <v>6402</v>
      </c>
      <c r="F2265" s="24" t="s">
        <v>54</v>
      </c>
      <c r="I2265" s="24" t="s">
        <v>135</v>
      </c>
      <c r="J2265" s="24" t="s">
        <v>6347</v>
      </c>
      <c r="K2265" s="24" t="s">
        <v>137</v>
      </c>
    </row>
    <row r="2266" spans="1:12" ht="60" x14ac:dyDescent="0.2">
      <c r="A2266" s="25">
        <v>71</v>
      </c>
      <c r="B2266" s="25" t="s">
        <v>520</v>
      </c>
      <c r="C2266" s="25" t="s">
        <v>6403</v>
      </c>
      <c r="D2266" s="25" t="s">
        <v>6404</v>
      </c>
      <c r="E2266" s="25" t="s">
        <v>6405</v>
      </c>
      <c r="F2266" s="24" t="s">
        <v>64</v>
      </c>
      <c r="G2266" s="25"/>
      <c r="I2266" s="66" t="s">
        <v>264</v>
      </c>
      <c r="J2266" s="24" t="s">
        <v>19315</v>
      </c>
      <c r="K2266" s="25" t="s">
        <v>265</v>
      </c>
    </row>
    <row r="2267" spans="1:12" ht="60" x14ac:dyDescent="0.2">
      <c r="A2267" s="65">
        <v>74</v>
      </c>
      <c r="C2267" s="24" t="s">
        <v>19686</v>
      </c>
      <c r="D2267" s="24" t="s">
        <v>6406</v>
      </c>
      <c r="E2267" s="24" t="s">
        <v>6407</v>
      </c>
      <c r="F2267" s="24" t="s">
        <v>64</v>
      </c>
      <c r="G2267" s="24" t="s">
        <v>6408</v>
      </c>
      <c r="I2267" s="66" t="s">
        <v>65</v>
      </c>
      <c r="J2267" s="24" t="s">
        <v>40</v>
      </c>
    </row>
    <row r="2268" spans="1:12" ht="75" x14ac:dyDescent="0.2">
      <c r="A2268" s="25">
        <v>285</v>
      </c>
      <c r="B2268" s="24" t="s">
        <v>6409</v>
      </c>
      <c r="C2268" s="24" t="s">
        <v>873</v>
      </c>
      <c r="D2268" s="24" t="s">
        <v>6410</v>
      </c>
      <c r="E2268" s="24" t="s">
        <v>6411</v>
      </c>
      <c r="F2268" s="24" t="s">
        <v>205</v>
      </c>
      <c r="I2268" s="24" t="s">
        <v>135</v>
      </c>
      <c r="J2268" s="24" t="s">
        <v>60</v>
      </c>
      <c r="K2268" s="24" t="s">
        <v>137</v>
      </c>
    </row>
    <row r="2269" spans="1:12" ht="105" x14ac:dyDescent="0.2">
      <c r="A2269" s="25">
        <v>5</v>
      </c>
      <c r="B2269" s="25"/>
      <c r="C2269" s="25" t="s">
        <v>212</v>
      </c>
      <c r="D2269" s="25" t="s">
        <v>6412</v>
      </c>
      <c r="E2269" s="24" t="s">
        <v>6412</v>
      </c>
      <c r="G2269" s="25"/>
      <c r="I2269" s="25" t="s">
        <v>213</v>
      </c>
      <c r="J2269" s="25" t="s">
        <v>6413</v>
      </c>
      <c r="K2269" s="25" t="s">
        <v>279</v>
      </c>
    </row>
    <row r="2270" spans="1:12" ht="60" x14ac:dyDescent="0.2">
      <c r="A2270" s="65">
        <v>85</v>
      </c>
      <c r="B2270" s="24" t="s">
        <v>181</v>
      </c>
      <c r="C2270" s="24" t="s">
        <v>116</v>
      </c>
      <c r="D2270" s="24" t="s">
        <v>6414</v>
      </c>
      <c r="E2270" s="24" t="s">
        <v>6415</v>
      </c>
      <c r="F2270" s="24" t="s">
        <v>64</v>
      </c>
      <c r="I2270" s="66" t="s">
        <v>39</v>
      </c>
      <c r="J2270" s="24" t="s">
        <v>578</v>
      </c>
    </row>
    <row r="2271" spans="1:12" ht="60" x14ac:dyDescent="0.2">
      <c r="A2271" s="65">
        <v>84</v>
      </c>
      <c r="B2271" s="24" t="s">
        <v>181</v>
      </c>
      <c r="C2271" s="24" t="s">
        <v>6416</v>
      </c>
      <c r="D2271" s="24" t="s">
        <v>6417</v>
      </c>
      <c r="E2271" s="24" t="s">
        <v>6415</v>
      </c>
      <c r="F2271" s="24" t="s">
        <v>64</v>
      </c>
      <c r="I2271" s="66" t="s">
        <v>39</v>
      </c>
      <c r="J2271" s="24" t="s">
        <v>5044</v>
      </c>
    </row>
    <row r="2272" spans="1:12" ht="75" x14ac:dyDescent="0.2">
      <c r="A2272" s="25">
        <v>54</v>
      </c>
      <c r="C2272" s="24" t="s">
        <v>545</v>
      </c>
      <c r="D2272" s="24" t="s">
        <v>6418</v>
      </c>
      <c r="E2272" s="24" t="s">
        <v>6419</v>
      </c>
      <c r="F2272" s="24" t="s">
        <v>19</v>
      </c>
      <c r="I2272" s="24" t="s">
        <v>135</v>
      </c>
      <c r="J2272" s="24" t="s">
        <v>66</v>
      </c>
      <c r="K2272" s="24" t="s">
        <v>137</v>
      </c>
    </row>
    <row r="2273" spans="1:12" ht="45" x14ac:dyDescent="0.2">
      <c r="A2273" s="65">
        <v>199</v>
      </c>
      <c r="B2273" s="24" t="s">
        <v>34</v>
      </c>
      <c r="C2273" s="24" t="s">
        <v>6141</v>
      </c>
      <c r="D2273" s="24" t="s">
        <v>6420</v>
      </c>
      <c r="E2273" s="24" t="s">
        <v>6421</v>
      </c>
      <c r="F2273" s="24" t="s">
        <v>64</v>
      </c>
      <c r="I2273" s="66" t="s">
        <v>293</v>
      </c>
      <c r="J2273" s="24" t="s">
        <v>6422</v>
      </c>
    </row>
    <row r="2274" spans="1:12" ht="75" x14ac:dyDescent="0.2">
      <c r="A2274" s="25">
        <v>45</v>
      </c>
      <c r="B2274" s="24" t="s">
        <v>34</v>
      </c>
      <c r="C2274" s="24" t="s">
        <v>6058</v>
      </c>
      <c r="D2274" s="24" t="s">
        <v>6423</v>
      </c>
      <c r="E2274" s="24" t="s">
        <v>6421</v>
      </c>
      <c r="I2274" s="24" t="s">
        <v>46</v>
      </c>
      <c r="J2274" s="24" t="s">
        <v>919</v>
      </c>
      <c r="K2274" s="24" t="s">
        <v>6424</v>
      </c>
    </row>
    <row r="2275" spans="1:12" ht="45" x14ac:dyDescent="0.2">
      <c r="A2275" s="65">
        <v>5</v>
      </c>
      <c r="B2275" s="25" t="s">
        <v>3407</v>
      </c>
      <c r="C2275" s="24" t="s">
        <v>6425</v>
      </c>
      <c r="D2275" s="24" t="s">
        <v>6426</v>
      </c>
      <c r="E2275" s="24" t="s">
        <v>6427</v>
      </c>
      <c r="F2275" s="24" t="s">
        <v>205</v>
      </c>
      <c r="G2275" s="25"/>
      <c r="I2275" s="66" t="s">
        <v>669</v>
      </c>
      <c r="J2275" s="25" t="s">
        <v>2764</v>
      </c>
      <c r="K2275" s="30"/>
      <c r="L2275" s="27" t="s">
        <v>6428</v>
      </c>
    </row>
    <row r="2276" spans="1:12" ht="60" x14ac:dyDescent="0.2">
      <c r="A2276" s="65">
        <v>194</v>
      </c>
      <c r="C2276" s="24" t="s">
        <v>2171</v>
      </c>
      <c r="D2276" s="24" t="s">
        <v>6429</v>
      </c>
      <c r="E2276" s="24" t="s">
        <v>6430</v>
      </c>
      <c r="F2276" s="24" t="s">
        <v>19</v>
      </c>
      <c r="I2276" s="66" t="s">
        <v>267</v>
      </c>
      <c r="J2276" s="24" t="s">
        <v>1361</v>
      </c>
      <c r="L2276" s="26" t="s">
        <v>6431</v>
      </c>
    </row>
    <row r="2277" spans="1:12" ht="60" x14ac:dyDescent="0.2">
      <c r="A2277" s="65">
        <v>149</v>
      </c>
      <c r="C2277" s="24" t="s">
        <v>6432</v>
      </c>
      <c r="D2277" s="24" t="s">
        <v>6433</v>
      </c>
      <c r="E2277" s="24" t="s">
        <v>6434</v>
      </c>
      <c r="F2277" s="24" t="s">
        <v>54</v>
      </c>
      <c r="I2277" s="66" t="s">
        <v>24</v>
      </c>
      <c r="J2277" s="24" t="s">
        <v>2986</v>
      </c>
    </row>
    <row r="2278" spans="1:12" ht="135" x14ac:dyDescent="0.2">
      <c r="A2278" s="65">
        <v>283</v>
      </c>
      <c r="C2278" s="24" t="s">
        <v>116</v>
      </c>
      <c r="D2278" s="24" t="s">
        <v>6435</v>
      </c>
      <c r="E2278" s="24" t="s">
        <v>6436</v>
      </c>
      <c r="F2278" s="24" t="s">
        <v>54</v>
      </c>
      <c r="G2278" s="24" t="s">
        <v>119</v>
      </c>
      <c r="I2278" s="66" t="s">
        <v>120</v>
      </c>
      <c r="J2278" s="24" t="s">
        <v>1218</v>
      </c>
      <c r="K2278" s="26" t="s">
        <v>122</v>
      </c>
    </row>
    <row r="2279" spans="1:12" ht="75" x14ac:dyDescent="0.2">
      <c r="A2279" s="25">
        <v>225</v>
      </c>
      <c r="B2279" s="24" t="s">
        <v>50</v>
      </c>
      <c r="C2279" s="24" t="s">
        <v>533</v>
      </c>
      <c r="D2279" s="24" t="s">
        <v>6437</v>
      </c>
      <c r="E2279" s="24" t="s">
        <v>6438</v>
      </c>
      <c r="F2279" s="24" t="s">
        <v>54</v>
      </c>
      <c r="H2279" s="24" t="s">
        <v>577</v>
      </c>
      <c r="I2279" s="24" t="s">
        <v>135</v>
      </c>
      <c r="J2279" s="24" t="s">
        <v>1563</v>
      </c>
      <c r="K2279" s="24" t="s">
        <v>137</v>
      </c>
    </row>
    <row r="2280" spans="1:12" ht="45" x14ac:dyDescent="0.2">
      <c r="A2280" s="65">
        <v>163</v>
      </c>
      <c r="B2280" s="24" t="s">
        <v>34</v>
      </c>
      <c r="C2280" s="24" t="s">
        <v>256</v>
      </c>
      <c r="D2280" s="24" t="s">
        <v>6439</v>
      </c>
      <c r="E2280" s="24" t="s">
        <v>6440</v>
      </c>
      <c r="F2280" s="24" t="s">
        <v>205</v>
      </c>
      <c r="I2280" s="66" t="s">
        <v>293</v>
      </c>
      <c r="J2280" s="24" t="s">
        <v>928</v>
      </c>
    </row>
    <row r="2281" spans="1:12" ht="45" x14ac:dyDescent="0.2">
      <c r="A2281" s="65">
        <v>38</v>
      </c>
      <c r="C2281" s="24" t="s">
        <v>601</v>
      </c>
      <c r="D2281" s="24" t="s">
        <v>6447</v>
      </c>
      <c r="E2281" s="24" t="s">
        <v>6440</v>
      </c>
      <c r="F2281" s="24" t="s">
        <v>231</v>
      </c>
      <c r="G2281" s="24" t="s">
        <v>45</v>
      </c>
      <c r="I2281" s="66" t="s">
        <v>144</v>
      </c>
      <c r="J2281" s="24" t="s">
        <v>943</v>
      </c>
      <c r="L2281" s="28"/>
    </row>
    <row r="2282" spans="1:12" ht="45" x14ac:dyDescent="0.2">
      <c r="A2282" s="25">
        <v>61</v>
      </c>
      <c r="B2282" s="24" t="s">
        <v>34</v>
      </c>
      <c r="C2282" s="24" t="s">
        <v>439</v>
      </c>
      <c r="D2282" s="24" t="s">
        <v>6452</v>
      </c>
      <c r="E2282" s="24" t="s">
        <v>6440</v>
      </c>
      <c r="F2282" s="24" t="s">
        <v>555</v>
      </c>
      <c r="I2282" s="24" t="s">
        <v>255</v>
      </c>
      <c r="J2282" s="24" t="s">
        <v>5354</v>
      </c>
    </row>
    <row r="2283" spans="1:12" ht="75" x14ac:dyDescent="0.2">
      <c r="A2283" s="25">
        <v>33</v>
      </c>
      <c r="B2283" s="24" t="s">
        <v>34</v>
      </c>
      <c r="C2283" s="24" t="s">
        <v>6441</v>
      </c>
      <c r="D2283" s="24" t="s">
        <v>6442</v>
      </c>
      <c r="E2283" s="24" t="s">
        <v>6440</v>
      </c>
      <c r="I2283" s="24" t="s">
        <v>46</v>
      </c>
      <c r="J2283" s="24" t="s">
        <v>6443</v>
      </c>
      <c r="K2283" s="24" t="s">
        <v>6444</v>
      </c>
    </row>
    <row r="2284" spans="1:12" ht="45" x14ac:dyDescent="0.2">
      <c r="A2284" s="65">
        <v>91</v>
      </c>
      <c r="B2284" s="24" t="s">
        <v>6448</v>
      </c>
      <c r="C2284" s="24" t="s">
        <v>6449</v>
      </c>
      <c r="D2284" s="24" t="s">
        <v>6450</v>
      </c>
      <c r="E2284" s="24" t="s">
        <v>6440</v>
      </c>
      <c r="F2284" s="24" t="s">
        <v>54</v>
      </c>
      <c r="I2284" s="66" t="s">
        <v>357</v>
      </c>
      <c r="J2284" s="24" t="s">
        <v>6451</v>
      </c>
    </row>
    <row r="2285" spans="1:12" ht="60" x14ac:dyDescent="0.2">
      <c r="A2285" s="65">
        <v>59</v>
      </c>
      <c r="B2285" s="24" t="s">
        <v>50</v>
      </c>
      <c r="C2285" s="24" t="s">
        <v>6445</v>
      </c>
      <c r="D2285" s="24" t="s">
        <v>6446</v>
      </c>
      <c r="E2285" s="24" t="s">
        <v>6440</v>
      </c>
      <c r="F2285" s="24" t="s">
        <v>54</v>
      </c>
      <c r="I2285" s="66" t="s">
        <v>434</v>
      </c>
      <c r="J2285" s="24" t="s">
        <v>337</v>
      </c>
    </row>
    <row r="2286" spans="1:12" ht="75" x14ac:dyDescent="0.2">
      <c r="A2286" s="25">
        <v>29</v>
      </c>
      <c r="B2286" s="24" t="s">
        <v>34</v>
      </c>
      <c r="C2286" s="24" t="s">
        <v>6455</v>
      </c>
      <c r="D2286" s="24" t="s">
        <v>6456</v>
      </c>
      <c r="E2286" s="24" t="s">
        <v>6454</v>
      </c>
      <c r="I2286" s="24" t="s">
        <v>46</v>
      </c>
      <c r="J2286" s="24" t="s">
        <v>686</v>
      </c>
      <c r="K2286" s="24" t="s">
        <v>3578</v>
      </c>
    </row>
    <row r="2287" spans="1:12" ht="75" x14ac:dyDescent="0.2">
      <c r="A2287" s="65">
        <v>53</v>
      </c>
      <c r="B2287" s="24" t="s">
        <v>34</v>
      </c>
      <c r="C2287" s="24" t="s">
        <v>6458</v>
      </c>
      <c r="D2287" s="24" t="s">
        <v>6459</v>
      </c>
      <c r="E2287" s="24" t="s">
        <v>6454</v>
      </c>
      <c r="F2287" s="24" t="s">
        <v>54</v>
      </c>
      <c r="I2287" s="66" t="s">
        <v>259</v>
      </c>
      <c r="J2287" s="24" t="s">
        <v>1141</v>
      </c>
    </row>
    <row r="2288" spans="1:12" ht="45" x14ac:dyDescent="0.2">
      <c r="A2288" s="65">
        <v>152</v>
      </c>
      <c r="B2288" s="24" t="s">
        <v>34</v>
      </c>
      <c r="C2288" s="24" t="s">
        <v>4972</v>
      </c>
      <c r="D2288" s="24" t="s">
        <v>6453</v>
      </c>
      <c r="E2288" s="24" t="s">
        <v>6454</v>
      </c>
      <c r="F2288" s="24" t="s">
        <v>54</v>
      </c>
      <c r="G2288" s="24" t="s">
        <v>292</v>
      </c>
      <c r="I2288" s="66" t="s">
        <v>293</v>
      </c>
      <c r="J2288" s="24" t="s">
        <v>241</v>
      </c>
    </row>
    <row r="2289" spans="1:12" ht="60" x14ac:dyDescent="0.2">
      <c r="A2289" s="65">
        <v>18</v>
      </c>
      <c r="B2289" s="24" t="s">
        <v>34</v>
      </c>
      <c r="C2289" s="24" t="s">
        <v>1877</v>
      </c>
      <c r="D2289" s="24" t="s">
        <v>6459</v>
      </c>
      <c r="E2289" s="24" t="s">
        <v>6454</v>
      </c>
      <c r="F2289" s="24" t="s">
        <v>54</v>
      </c>
      <c r="I2289" s="66" t="s">
        <v>471</v>
      </c>
      <c r="J2289" s="25" t="s">
        <v>4317</v>
      </c>
      <c r="K2289" s="25" t="s">
        <v>473</v>
      </c>
    </row>
    <row r="2290" spans="1:12" ht="60" x14ac:dyDescent="0.2">
      <c r="A2290" s="65">
        <v>52</v>
      </c>
      <c r="B2290" s="24" t="s">
        <v>34</v>
      </c>
      <c r="C2290" s="24" t="s">
        <v>6161</v>
      </c>
      <c r="D2290" s="24" t="s">
        <v>6457</v>
      </c>
      <c r="E2290" s="24" t="s">
        <v>6454</v>
      </c>
      <c r="F2290" s="24" t="s">
        <v>54</v>
      </c>
      <c r="H2290" s="24" t="s">
        <v>835</v>
      </c>
      <c r="I2290" s="66" t="s">
        <v>434</v>
      </c>
      <c r="J2290" s="24" t="s">
        <v>4522</v>
      </c>
    </row>
    <row r="2291" spans="1:12" ht="60" x14ac:dyDescent="0.2">
      <c r="A2291" s="25">
        <v>100</v>
      </c>
      <c r="B2291" s="25" t="s">
        <v>2415</v>
      </c>
      <c r="C2291" s="25" t="s">
        <v>2416</v>
      </c>
      <c r="D2291" s="25" t="s">
        <v>6460</v>
      </c>
      <c r="E2291" s="25" t="s">
        <v>6461</v>
      </c>
      <c r="F2291" s="25" t="s">
        <v>19</v>
      </c>
      <c r="G2291" s="25"/>
      <c r="I2291" s="66" t="s">
        <v>193</v>
      </c>
      <c r="J2291" s="25" t="s">
        <v>6462</v>
      </c>
      <c r="K2291" s="25" t="s">
        <v>2241</v>
      </c>
      <c r="L2291" s="25" t="s">
        <v>6463</v>
      </c>
    </row>
    <row r="2292" spans="1:12" ht="60" x14ac:dyDescent="0.2">
      <c r="A2292" s="25">
        <v>207</v>
      </c>
      <c r="B2292" s="25" t="s">
        <v>2142</v>
      </c>
      <c r="C2292" s="25" t="s">
        <v>6025</v>
      </c>
      <c r="D2292" s="25" t="s">
        <v>6464</v>
      </c>
      <c r="E2292" s="25" t="s">
        <v>6465</v>
      </c>
      <c r="F2292" s="25" t="s">
        <v>64</v>
      </c>
      <c r="G2292" s="25"/>
      <c r="I2292" s="66" t="s">
        <v>193</v>
      </c>
      <c r="J2292" s="25" t="s">
        <v>6466</v>
      </c>
      <c r="K2292" s="25" t="s">
        <v>2246</v>
      </c>
    </row>
    <row r="2293" spans="1:12" ht="45" x14ac:dyDescent="0.2">
      <c r="A2293" s="65">
        <v>35</v>
      </c>
      <c r="B2293" s="24" t="s">
        <v>34</v>
      </c>
      <c r="C2293" s="24" t="s">
        <v>1207</v>
      </c>
      <c r="D2293" s="24" t="s">
        <v>6467</v>
      </c>
      <c r="E2293" s="24" t="s">
        <v>6468</v>
      </c>
      <c r="F2293" s="24" t="s">
        <v>226</v>
      </c>
      <c r="I2293" s="66" t="s">
        <v>144</v>
      </c>
      <c r="J2293" s="25" t="s">
        <v>1560</v>
      </c>
      <c r="L2293" s="28" t="s">
        <v>6469</v>
      </c>
    </row>
    <row r="2294" spans="1:12" ht="60" x14ac:dyDescent="0.2">
      <c r="A2294" s="65">
        <v>163</v>
      </c>
      <c r="B2294" s="24" t="s">
        <v>34</v>
      </c>
      <c r="C2294" s="24" t="s">
        <v>4819</v>
      </c>
      <c r="D2294" s="24" t="s">
        <v>6467</v>
      </c>
      <c r="E2294" s="24" t="s">
        <v>6468</v>
      </c>
      <c r="F2294" s="24" t="s">
        <v>54</v>
      </c>
      <c r="G2294" s="24" t="s">
        <v>45</v>
      </c>
      <c r="I2294" s="66" t="s">
        <v>24</v>
      </c>
      <c r="J2294" s="24" t="s">
        <v>2466</v>
      </c>
      <c r="L2294" s="27" t="s">
        <v>6469</v>
      </c>
    </row>
    <row r="2295" spans="1:12" ht="60" x14ac:dyDescent="0.2">
      <c r="A2295" s="65">
        <v>56</v>
      </c>
      <c r="C2295" s="24" t="s">
        <v>545</v>
      </c>
      <c r="D2295" s="24" t="s">
        <v>6470</v>
      </c>
      <c r="E2295" s="24" t="s">
        <v>6471</v>
      </c>
      <c r="F2295" s="24" t="s">
        <v>54</v>
      </c>
      <c r="I2295" s="66" t="s">
        <v>434</v>
      </c>
      <c r="J2295" s="24" t="s">
        <v>4647</v>
      </c>
    </row>
    <row r="2296" spans="1:12" ht="135" x14ac:dyDescent="0.2">
      <c r="A2296" s="65">
        <v>42</v>
      </c>
      <c r="C2296" s="24" t="s">
        <v>5979</v>
      </c>
      <c r="D2296" s="24" t="s">
        <v>6472</v>
      </c>
      <c r="E2296" s="24" t="s">
        <v>6473</v>
      </c>
      <c r="F2296" s="24" t="s">
        <v>54</v>
      </c>
      <c r="I2296" s="66" t="s">
        <v>120</v>
      </c>
      <c r="J2296" s="24" t="s">
        <v>3284</v>
      </c>
      <c r="K2296" s="26" t="s">
        <v>122</v>
      </c>
    </row>
    <row r="2297" spans="1:12" ht="75" x14ac:dyDescent="0.2">
      <c r="A2297" s="65">
        <v>439</v>
      </c>
      <c r="B2297" s="24" t="s">
        <v>50</v>
      </c>
      <c r="C2297" s="24" t="s">
        <v>6474</v>
      </c>
      <c r="D2297" s="24" t="s">
        <v>6475</v>
      </c>
      <c r="E2297" s="24" t="s">
        <v>6476</v>
      </c>
      <c r="F2297" s="24" t="s">
        <v>54</v>
      </c>
      <c r="I2297" s="66" t="s">
        <v>20</v>
      </c>
      <c r="J2297" s="24" t="s">
        <v>6477</v>
      </c>
    </row>
    <row r="2298" spans="1:12" ht="45" x14ac:dyDescent="0.2">
      <c r="A2298" s="25">
        <v>15</v>
      </c>
      <c r="B2298" s="25" t="s">
        <v>6478</v>
      </c>
      <c r="C2298" s="25" t="s">
        <v>891</v>
      </c>
      <c r="D2298" s="25" t="s">
        <v>6479</v>
      </c>
      <c r="E2298" s="25" t="s">
        <v>6480</v>
      </c>
      <c r="F2298" s="24" t="s">
        <v>1217</v>
      </c>
      <c r="I2298" s="25" t="s">
        <v>548</v>
      </c>
      <c r="J2298" s="25" t="s">
        <v>1915</v>
      </c>
      <c r="K2298" s="25" t="s">
        <v>1916</v>
      </c>
    </row>
    <row r="2299" spans="1:12" ht="75" x14ac:dyDescent="0.2">
      <c r="A2299" s="25">
        <v>18</v>
      </c>
      <c r="C2299" s="24" t="s">
        <v>601</v>
      </c>
      <c r="D2299" s="24" t="s">
        <v>6481</v>
      </c>
      <c r="E2299" s="24" t="s">
        <v>6482</v>
      </c>
      <c r="F2299" s="24" t="s">
        <v>54</v>
      </c>
      <c r="G2299" s="24" t="s">
        <v>45</v>
      </c>
      <c r="I2299" s="24" t="s">
        <v>55</v>
      </c>
      <c r="J2299" s="24" t="s">
        <v>6483</v>
      </c>
    </row>
    <row r="2300" spans="1:12" ht="60" x14ac:dyDescent="0.2">
      <c r="A2300" s="25">
        <v>128</v>
      </c>
      <c r="B2300" s="25" t="s">
        <v>188</v>
      </c>
      <c r="C2300" s="25" t="s">
        <v>6484</v>
      </c>
      <c r="D2300" s="25" t="s">
        <v>19373</v>
      </c>
      <c r="E2300" s="25" t="s">
        <v>6485</v>
      </c>
      <c r="F2300" s="24" t="s">
        <v>64</v>
      </c>
      <c r="G2300" s="25"/>
      <c r="I2300" s="66" t="s">
        <v>264</v>
      </c>
      <c r="J2300" s="24" t="s">
        <v>19330</v>
      </c>
      <c r="K2300" s="25" t="s">
        <v>265</v>
      </c>
    </row>
    <row r="2301" spans="1:12" ht="60" x14ac:dyDescent="0.2">
      <c r="A2301" s="65">
        <v>29</v>
      </c>
      <c r="B2301" s="24" t="s">
        <v>678</v>
      </c>
      <c r="C2301" s="24" t="s">
        <v>6486</v>
      </c>
      <c r="D2301" s="24" t="s">
        <v>6487</v>
      </c>
      <c r="E2301" s="24" t="s">
        <v>6488</v>
      </c>
      <c r="F2301" s="24" t="s">
        <v>2303</v>
      </c>
      <c r="I2301" s="66" t="s">
        <v>581</v>
      </c>
      <c r="J2301" s="25" t="s">
        <v>890</v>
      </c>
      <c r="K2301" s="30"/>
      <c r="L2301" s="27"/>
    </row>
    <row r="2302" spans="1:12" ht="60" x14ac:dyDescent="0.2">
      <c r="A2302" s="65">
        <v>63</v>
      </c>
      <c r="C2302" s="24" t="s">
        <v>6489</v>
      </c>
      <c r="D2302" s="24" t="s">
        <v>6490</v>
      </c>
      <c r="E2302" s="24" t="s">
        <v>6488</v>
      </c>
      <c r="F2302" s="24" t="s">
        <v>54</v>
      </c>
      <c r="G2302" s="24" t="s">
        <v>45</v>
      </c>
      <c r="I2302" s="66" t="s">
        <v>24</v>
      </c>
      <c r="J2302" s="24" t="s">
        <v>1138</v>
      </c>
    </row>
    <row r="2303" spans="1:12" ht="60" x14ac:dyDescent="0.2">
      <c r="A2303" s="65">
        <v>128</v>
      </c>
      <c r="C2303" s="24" t="s">
        <v>364</v>
      </c>
      <c r="D2303" s="24" t="s">
        <v>6491</v>
      </c>
      <c r="E2303" s="24" t="s">
        <v>6492</v>
      </c>
      <c r="F2303" s="24" t="s">
        <v>19</v>
      </c>
      <c r="I2303" s="66" t="s">
        <v>267</v>
      </c>
      <c r="J2303" s="24" t="s">
        <v>6493</v>
      </c>
      <c r="L2303" s="26" t="s">
        <v>6494</v>
      </c>
    </row>
    <row r="2304" spans="1:12" ht="60" x14ac:dyDescent="0.2">
      <c r="A2304" s="65">
        <v>108</v>
      </c>
      <c r="B2304" s="24" t="s">
        <v>50</v>
      </c>
      <c r="C2304" s="24" t="s">
        <v>6495</v>
      </c>
      <c r="D2304" s="24" t="s">
        <v>6496</v>
      </c>
      <c r="E2304" s="24" t="s">
        <v>6497</v>
      </c>
      <c r="F2304" s="24" t="s">
        <v>64</v>
      </c>
      <c r="I2304" s="66" t="s">
        <v>65</v>
      </c>
      <c r="J2304" s="24" t="s">
        <v>408</v>
      </c>
    </row>
    <row r="2305" spans="1:12" ht="45" x14ac:dyDescent="0.2">
      <c r="A2305" s="65">
        <v>22</v>
      </c>
      <c r="C2305" s="67" t="s">
        <v>5695</v>
      </c>
      <c r="D2305" s="24" t="s">
        <v>6498</v>
      </c>
      <c r="E2305" s="24" t="s">
        <v>6499</v>
      </c>
      <c r="F2305" s="24" t="s">
        <v>64</v>
      </c>
      <c r="I2305" s="66" t="s">
        <v>669</v>
      </c>
      <c r="J2305" s="25" t="s">
        <v>1981</v>
      </c>
      <c r="K2305" s="30"/>
    </row>
    <row r="2306" spans="1:12" ht="60" x14ac:dyDescent="0.2">
      <c r="A2306" s="65">
        <v>203</v>
      </c>
      <c r="B2306" s="24" t="s">
        <v>162</v>
      </c>
      <c r="C2306" s="24" t="s">
        <v>6500</v>
      </c>
      <c r="D2306" s="24" t="s">
        <v>6501</v>
      </c>
      <c r="E2306" s="24" t="s">
        <v>6502</v>
      </c>
      <c r="F2306" s="24" t="s">
        <v>54</v>
      </c>
      <c r="G2306" s="24" t="s">
        <v>636</v>
      </c>
      <c r="I2306" s="66" t="s">
        <v>267</v>
      </c>
      <c r="J2306" s="24" t="s">
        <v>6503</v>
      </c>
    </row>
    <row r="2307" spans="1:12" ht="75" x14ac:dyDescent="0.2">
      <c r="A2307" s="25">
        <v>133</v>
      </c>
      <c r="C2307" s="24" t="s">
        <v>104</v>
      </c>
      <c r="E2307" s="24" t="s">
        <v>6504</v>
      </c>
      <c r="I2307" s="24" t="s">
        <v>55</v>
      </c>
      <c r="J2307" s="24" t="s">
        <v>6505</v>
      </c>
      <c r="L2307" s="25" t="s">
        <v>6506</v>
      </c>
    </row>
    <row r="2308" spans="1:12" ht="75" x14ac:dyDescent="0.2">
      <c r="A2308" s="65">
        <v>63</v>
      </c>
      <c r="B2308" s="24" t="s">
        <v>558</v>
      </c>
      <c r="C2308" s="24" t="s">
        <v>131</v>
      </c>
      <c r="D2308" s="24" t="s">
        <v>6507</v>
      </c>
      <c r="E2308" s="24" t="s">
        <v>6508</v>
      </c>
      <c r="F2308" s="24" t="s">
        <v>19</v>
      </c>
      <c r="I2308" s="66" t="s">
        <v>20</v>
      </c>
      <c r="J2308" s="24" t="s">
        <v>3759</v>
      </c>
      <c r="L2308" s="27" t="s">
        <v>6509</v>
      </c>
    </row>
    <row r="2309" spans="1:12" ht="45" x14ac:dyDescent="0.2">
      <c r="A2309" s="65">
        <v>248</v>
      </c>
      <c r="C2309" s="24" t="s">
        <v>533</v>
      </c>
      <c r="D2309" s="24" t="s">
        <v>6510</v>
      </c>
      <c r="E2309" s="24" t="s">
        <v>6511</v>
      </c>
      <c r="F2309" s="24" t="s">
        <v>54</v>
      </c>
      <c r="I2309" s="66" t="s">
        <v>293</v>
      </c>
      <c r="J2309" s="24" t="s">
        <v>6512</v>
      </c>
    </row>
    <row r="2310" spans="1:12" ht="60" x14ac:dyDescent="0.2">
      <c r="A2310" s="65">
        <v>56</v>
      </c>
      <c r="C2310" s="24" t="s">
        <v>487</v>
      </c>
      <c r="D2310" s="24" t="s">
        <v>6519</v>
      </c>
      <c r="E2310" s="24" t="s">
        <v>6514</v>
      </c>
      <c r="F2310" s="24" t="s">
        <v>205</v>
      </c>
      <c r="G2310" s="24" t="s">
        <v>45</v>
      </c>
      <c r="I2310" s="66" t="s">
        <v>24</v>
      </c>
      <c r="J2310" s="24" t="s">
        <v>1221</v>
      </c>
      <c r="L2310" s="27" t="s">
        <v>6515</v>
      </c>
    </row>
    <row r="2311" spans="1:12" ht="135" x14ac:dyDescent="0.2">
      <c r="A2311" s="65">
        <v>70</v>
      </c>
      <c r="B2311" s="24" t="s">
        <v>34</v>
      </c>
      <c r="C2311" s="24" t="s">
        <v>1115</v>
      </c>
      <c r="D2311" s="24" t="s">
        <v>6513</v>
      </c>
      <c r="E2311" s="24" t="s">
        <v>6514</v>
      </c>
      <c r="F2311" s="24" t="s">
        <v>54</v>
      </c>
      <c r="G2311" s="24" t="s">
        <v>19708</v>
      </c>
      <c r="I2311" s="66" t="s">
        <v>120</v>
      </c>
      <c r="J2311" s="24" t="s">
        <v>1045</v>
      </c>
      <c r="K2311" s="26" t="s">
        <v>122</v>
      </c>
      <c r="L2311" s="25" t="s">
        <v>6515</v>
      </c>
    </row>
    <row r="2312" spans="1:12" ht="45" x14ac:dyDescent="0.2">
      <c r="A2312" s="65">
        <v>251</v>
      </c>
      <c r="B2312" s="24" t="s">
        <v>34</v>
      </c>
      <c r="C2312" s="24" t="s">
        <v>5477</v>
      </c>
      <c r="D2312" s="24" t="s">
        <v>6516</v>
      </c>
      <c r="E2312" s="24" t="s">
        <v>6514</v>
      </c>
      <c r="F2312" s="24" t="s">
        <v>54</v>
      </c>
      <c r="I2312" s="66" t="s">
        <v>293</v>
      </c>
      <c r="J2312" s="24" t="s">
        <v>6512</v>
      </c>
      <c r="L2312" s="25" t="s">
        <v>6515</v>
      </c>
    </row>
    <row r="2313" spans="1:12" ht="60" x14ac:dyDescent="0.2">
      <c r="A2313" s="65">
        <v>117</v>
      </c>
      <c r="B2313" s="24" t="s">
        <v>34</v>
      </c>
      <c r="C2313" s="24" t="s">
        <v>6517</v>
      </c>
      <c r="D2313" s="24" t="s">
        <v>6518</v>
      </c>
      <c r="E2313" s="24" t="s">
        <v>6514</v>
      </c>
      <c r="F2313" s="24" t="s">
        <v>64</v>
      </c>
      <c r="G2313" s="24" t="s">
        <v>292</v>
      </c>
      <c r="I2313" s="66" t="s">
        <v>293</v>
      </c>
      <c r="J2313" s="24" t="s">
        <v>2876</v>
      </c>
      <c r="K2313" s="67" t="s">
        <v>338</v>
      </c>
      <c r="L2313" s="25" t="s">
        <v>6515</v>
      </c>
    </row>
    <row r="2314" spans="1:12" ht="75" x14ac:dyDescent="0.2">
      <c r="A2314" s="25">
        <v>293</v>
      </c>
      <c r="B2314" s="24" t="s">
        <v>6520</v>
      </c>
      <c r="C2314" s="24" t="s">
        <v>6521</v>
      </c>
      <c r="D2314" s="24" t="s">
        <v>6522</v>
      </c>
      <c r="E2314" s="24" t="s">
        <v>6523</v>
      </c>
      <c r="F2314" s="24" t="s">
        <v>64</v>
      </c>
      <c r="I2314" s="24" t="s">
        <v>135</v>
      </c>
      <c r="J2314" s="24" t="s">
        <v>4750</v>
      </c>
      <c r="K2314" s="24" t="s">
        <v>137</v>
      </c>
    </row>
    <row r="2315" spans="1:12" ht="75" x14ac:dyDescent="0.2">
      <c r="A2315" s="25">
        <v>104</v>
      </c>
      <c r="B2315" s="24" t="s">
        <v>558</v>
      </c>
      <c r="C2315" s="24" t="s">
        <v>5804</v>
      </c>
      <c r="D2315" s="24" t="s">
        <v>6524</v>
      </c>
      <c r="E2315" s="24" t="s">
        <v>19607</v>
      </c>
      <c r="F2315" s="24" t="s">
        <v>64</v>
      </c>
      <c r="I2315" s="24" t="s">
        <v>55</v>
      </c>
      <c r="J2315" s="24" t="s">
        <v>1739</v>
      </c>
    </row>
    <row r="2316" spans="1:12" ht="75" x14ac:dyDescent="0.2">
      <c r="A2316" s="25">
        <v>22</v>
      </c>
      <c r="B2316" s="24" t="s">
        <v>34</v>
      </c>
      <c r="C2316" s="24" t="s">
        <v>6525</v>
      </c>
      <c r="D2316" s="24" t="s">
        <v>6526</v>
      </c>
      <c r="E2316" s="24" t="s">
        <v>6527</v>
      </c>
      <c r="I2316" s="24" t="s">
        <v>46</v>
      </c>
      <c r="J2316" s="24" t="s">
        <v>6238</v>
      </c>
      <c r="K2316" s="24" t="s">
        <v>6528</v>
      </c>
    </row>
    <row r="2317" spans="1:12" ht="75" x14ac:dyDescent="0.2">
      <c r="A2317" s="65">
        <v>46</v>
      </c>
      <c r="B2317" s="24" t="s">
        <v>34</v>
      </c>
      <c r="C2317" s="24" t="s">
        <v>6529</v>
      </c>
      <c r="D2317" s="24" t="s">
        <v>6530</v>
      </c>
      <c r="E2317" s="24" t="s">
        <v>6527</v>
      </c>
      <c r="F2317" s="24" t="s">
        <v>2303</v>
      </c>
      <c r="I2317" s="66" t="s">
        <v>259</v>
      </c>
      <c r="J2317" s="24" t="s">
        <v>1852</v>
      </c>
      <c r="L2317" s="27"/>
    </row>
    <row r="2318" spans="1:12" ht="60" x14ac:dyDescent="0.2">
      <c r="A2318" s="25" t="s">
        <v>699</v>
      </c>
      <c r="B2318" s="24" t="s">
        <v>176</v>
      </c>
      <c r="C2318" s="24" t="s">
        <v>3325</v>
      </c>
      <c r="D2318" s="24" t="s">
        <v>6531</v>
      </c>
      <c r="E2318" s="24" t="s">
        <v>6532</v>
      </c>
      <c r="F2318" s="24" t="s">
        <v>64</v>
      </c>
      <c r="I2318" s="24" t="s">
        <v>114</v>
      </c>
      <c r="J2318" s="24" t="s">
        <v>748</v>
      </c>
    </row>
    <row r="2319" spans="1:12" ht="60" x14ac:dyDescent="0.2">
      <c r="A2319" s="25">
        <v>159</v>
      </c>
      <c r="B2319" s="25"/>
      <c r="C2319" s="25" t="s">
        <v>3465</v>
      </c>
      <c r="D2319" s="25" t="s">
        <v>6533</v>
      </c>
      <c r="E2319" s="25" t="s">
        <v>6534</v>
      </c>
      <c r="F2319" s="24" t="s">
        <v>64</v>
      </c>
      <c r="G2319" s="25" t="s">
        <v>45</v>
      </c>
      <c r="I2319" s="66" t="s">
        <v>264</v>
      </c>
      <c r="J2319" s="24" t="s">
        <v>19325</v>
      </c>
      <c r="K2319" s="25" t="s">
        <v>265</v>
      </c>
    </row>
    <row r="2320" spans="1:12" ht="60" x14ac:dyDescent="0.2">
      <c r="A2320" s="25">
        <v>76</v>
      </c>
      <c r="B2320" s="25" t="s">
        <v>955</v>
      </c>
      <c r="C2320" s="25" t="s">
        <v>6535</v>
      </c>
      <c r="D2320" s="25" t="s">
        <v>19399</v>
      </c>
      <c r="E2320" s="25" t="s">
        <v>6536</v>
      </c>
      <c r="F2320" s="24" t="s">
        <v>64</v>
      </c>
      <c r="G2320" s="25"/>
      <c r="I2320" s="66" t="s">
        <v>264</v>
      </c>
      <c r="J2320" s="24" t="s">
        <v>19347</v>
      </c>
      <c r="K2320" s="25" t="s">
        <v>265</v>
      </c>
    </row>
    <row r="2321" spans="1:12" ht="45" x14ac:dyDescent="0.2">
      <c r="A2321" s="25">
        <v>49</v>
      </c>
      <c r="B2321" s="24" t="s">
        <v>6539</v>
      </c>
      <c r="C2321" s="24" t="s">
        <v>3268</v>
      </c>
      <c r="D2321" s="24" t="s">
        <v>6540</v>
      </c>
      <c r="E2321" s="24" t="s">
        <v>6541</v>
      </c>
      <c r="F2321" s="24" t="s">
        <v>54</v>
      </c>
      <c r="I2321" s="24" t="s">
        <v>255</v>
      </c>
      <c r="J2321" s="24" t="s">
        <v>5694</v>
      </c>
    </row>
    <row r="2322" spans="1:12" ht="135" x14ac:dyDescent="0.2">
      <c r="A2322" s="65">
        <v>43</v>
      </c>
      <c r="C2322" s="24" t="s">
        <v>5979</v>
      </c>
      <c r="D2322" s="24" t="s">
        <v>6542</v>
      </c>
      <c r="E2322" s="24" t="s">
        <v>6543</v>
      </c>
      <c r="F2322" s="24" t="s">
        <v>54</v>
      </c>
      <c r="I2322" s="66" t="s">
        <v>120</v>
      </c>
      <c r="J2322" s="24" t="s">
        <v>3284</v>
      </c>
      <c r="K2322" s="26" t="s">
        <v>122</v>
      </c>
    </row>
    <row r="2323" spans="1:12" ht="75" x14ac:dyDescent="0.2">
      <c r="A2323" s="25">
        <v>236</v>
      </c>
      <c r="C2323" s="24" t="s">
        <v>404</v>
      </c>
      <c r="D2323" s="24" t="s">
        <v>6544</v>
      </c>
      <c r="E2323" s="24" t="s">
        <v>6545</v>
      </c>
      <c r="F2323" s="24" t="s">
        <v>64</v>
      </c>
      <c r="G2323" s="24" t="s">
        <v>6546</v>
      </c>
      <c r="I2323" s="24" t="s">
        <v>135</v>
      </c>
      <c r="J2323" s="24" t="s">
        <v>1790</v>
      </c>
      <c r="K2323" s="24" t="s">
        <v>137</v>
      </c>
    </row>
    <row r="2324" spans="1:12" ht="60" x14ac:dyDescent="0.2">
      <c r="A2324" s="25" t="s">
        <v>2775</v>
      </c>
      <c r="B2324" s="24" t="s">
        <v>176</v>
      </c>
      <c r="C2324" s="24" t="s">
        <v>6547</v>
      </c>
      <c r="D2324" s="24" t="s">
        <v>6548</v>
      </c>
      <c r="E2324" s="24" t="s">
        <v>19611</v>
      </c>
      <c r="F2324" s="24" t="s">
        <v>64</v>
      </c>
      <c r="I2324" s="24" t="s">
        <v>114</v>
      </c>
      <c r="J2324" s="24" t="s">
        <v>2605</v>
      </c>
      <c r="L2324" s="37" t="s">
        <v>19610</v>
      </c>
    </row>
    <row r="2325" spans="1:12" ht="105" x14ac:dyDescent="0.2">
      <c r="A2325" s="25">
        <v>279</v>
      </c>
      <c r="C2325" s="25" t="s">
        <v>212</v>
      </c>
      <c r="D2325" s="25" t="s">
        <v>6549</v>
      </c>
      <c r="E2325" s="24" t="s">
        <v>6549</v>
      </c>
      <c r="I2325" s="25" t="s">
        <v>213</v>
      </c>
      <c r="J2325" s="25" t="s">
        <v>6550</v>
      </c>
      <c r="K2325" s="25" t="s">
        <v>279</v>
      </c>
    </row>
    <row r="2326" spans="1:12" ht="60" x14ac:dyDescent="0.2">
      <c r="A2326" s="25" t="s">
        <v>4547</v>
      </c>
      <c r="B2326" s="24" t="s">
        <v>176</v>
      </c>
      <c r="C2326" s="24" t="s">
        <v>57</v>
      </c>
      <c r="D2326" s="24" t="s">
        <v>6551</v>
      </c>
      <c r="E2326" s="24" t="s">
        <v>19612</v>
      </c>
      <c r="F2326" s="24" t="s">
        <v>113</v>
      </c>
      <c r="I2326" s="24" t="s">
        <v>114</v>
      </c>
      <c r="J2326" s="24" t="s">
        <v>19182</v>
      </c>
    </row>
    <row r="2327" spans="1:12" ht="135" x14ac:dyDescent="0.2">
      <c r="A2327" s="65">
        <v>304</v>
      </c>
      <c r="B2327" s="24" t="s">
        <v>2205</v>
      </c>
      <c r="C2327" s="24" t="s">
        <v>2206</v>
      </c>
      <c r="D2327" s="24" t="s">
        <v>6552</v>
      </c>
      <c r="E2327" s="24" t="s">
        <v>6553</v>
      </c>
      <c r="F2327" s="24" t="s">
        <v>54</v>
      </c>
      <c r="I2327" s="66" t="s">
        <v>120</v>
      </c>
      <c r="J2327" s="24" t="s">
        <v>831</v>
      </c>
      <c r="K2327" s="26" t="s">
        <v>122</v>
      </c>
    </row>
    <row r="2328" spans="1:12" ht="135" x14ac:dyDescent="0.2">
      <c r="A2328" s="65">
        <v>174</v>
      </c>
      <c r="C2328" s="24" t="s">
        <v>710</v>
      </c>
      <c r="D2328" s="24" t="s">
        <v>6554</v>
      </c>
      <c r="E2328" s="24" t="s">
        <v>6555</v>
      </c>
      <c r="F2328" s="24" t="s">
        <v>54</v>
      </c>
      <c r="I2328" s="66" t="s">
        <v>120</v>
      </c>
      <c r="J2328" s="24" t="s">
        <v>6556</v>
      </c>
      <c r="K2328" s="26" t="s">
        <v>122</v>
      </c>
    </row>
    <row r="2329" spans="1:12" ht="60" x14ac:dyDescent="0.2">
      <c r="A2329" s="65">
        <v>50</v>
      </c>
      <c r="C2329" s="24" t="s">
        <v>612</v>
      </c>
      <c r="D2329" s="24" t="s">
        <v>6557</v>
      </c>
      <c r="E2329" s="24" t="s">
        <v>6558</v>
      </c>
      <c r="F2329" s="24" t="s">
        <v>64</v>
      </c>
      <c r="I2329" s="66" t="s">
        <v>267</v>
      </c>
      <c r="J2329" s="24" t="s">
        <v>615</v>
      </c>
    </row>
    <row r="2330" spans="1:12" ht="60" x14ac:dyDescent="0.2">
      <c r="A2330" s="25">
        <v>108</v>
      </c>
      <c r="B2330" s="25" t="s">
        <v>2415</v>
      </c>
      <c r="C2330" s="25" t="s">
        <v>2416</v>
      </c>
      <c r="D2330" s="25" t="s">
        <v>6559</v>
      </c>
      <c r="E2330" s="25" t="s">
        <v>19613</v>
      </c>
      <c r="F2330" s="25" t="s">
        <v>54</v>
      </c>
      <c r="G2330" s="25"/>
      <c r="I2330" s="66" t="s">
        <v>193</v>
      </c>
      <c r="J2330" s="25" t="s">
        <v>2240</v>
      </c>
      <c r="K2330" s="25" t="s">
        <v>2241</v>
      </c>
    </row>
    <row r="2331" spans="1:12" ht="105" x14ac:dyDescent="0.2">
      <c r="A2331" s="25">
        <v>265</v>
      </c>
      <c r="C2331" s="25" t="s">
        <v>212</v>
      </c>
      <c r="D2331" s="25" t="s">
        <v>6560</v>
      </c>
      <c r="E2331" s="25" t="s">
        <v>6561</v>
      </c>
      <c r="I2331" s="25" t="s">
        <v>213</v>
      </c>
      <c r="J2331" s="25" t="s">
        <v>1386</v>
      </c>
      <c r="K2331" s="25" t="s">
        <v>279</v>
      </c>
    </row>
    <row r="2332" spans="1:12" ht="60" x14ac:dyDescent="0.2">
      <c r="A2332" s="65">
        <v>53</v>
      </c>
      <c r="C2332" s="24" t="s">
        <v>289</v>
      </c>
      <c r="D2332" s="24" t="s">
        <v>6564</v>
      </c>
      <c r="E2332" s="24" t="s">
        <v>6563</v>
      </c>
      <c r="F2332" s="24" t="s">
        <v>19</v>
      </c>
      <c r="I2332" s="66" t="s">
        <v>65</v>
      </c>
      <c r="J2332" s="24" t="s">
        <v>115</v>
      </c>
    </row>
    <row r="2333" spans="1:12" ht="75" x14ac:dyDescent="0.2">
      <c r="A2333" s="65">
        <v>3</v>
      </c>
      <c r="B2333" s="25" t="s">
        <v>202</v>
      </c>
      <c r="C2333" s="24" t="s">
        <v>256</v>
      </c>
      <c r="D2333" s="25" t="s">
        <v>6562</v>
      </c>
      <c r="E2333" s="25" t="s">
        <v>6563</v>
      </c>
      <c r="F2333" s="25" t="s">
        <v>64</v>
      </c>
      <c r="G2333" s="25"/>
      <c r="H2333" s="25"/>
      <c r="I2333" s="25" t="s">
        <v>206</v>
      </c>
      <c r="J2333" s="25" t="s">
        <v>2590</v>
      </c>
      <c r="K2333" s="68" t="s">
        <v>1342</v>
      </c>
      <c r="L2333" s="27"/>
    </row>
    <row r="2334" spans="1:12" ht="60" x14ac:dyDescent="0.2">
      <c r="A2334" s="65">
        <v>76</v>
      </c>
      <c r="B2334" s="24" t="s">
        <v>50</v>
      </c>
      <c r="C2334" s="24" t="s">
        <v>6565</v>
      </c>
      <c r="D2334" s="24" t="s">
        <v>6566</v>
      </c>
      <c r="E2334" s="24" t="s">
        <v>6567</v>
      </c>
      <c r="F2334" s="24" t="s">
        <v>205</v>
      </c>
      <c r="G2334" s="24" t="s">
        <v>45</v>
      </c>
      <c r="I2334" s="66" t="s">
        <v>24</v>
      </c>
      <c r="J2334" s="24" t="s">
        <v>1034</v>
      </c>
      <c r="L2334" s="27" t="s">
        <v>6568</v>
      </c>
    </row>
    <row r="2335" spans="1:12" ht="60" x14ac:dyDescent="0.2">
      <c r="A2335" s="25">
        <v>149</v>
      </c>
      <c r="B2335" s="25"/>
      <c r="C2335" s="25" t="s">
        <v>6569</v>
      </c>
      <c r="D2335" s="25" t="s">
        <v>6570</v>
      </c>
      <c r="E2335" s="25" t="s">
        <v>6571</v>
      </c>
      <c r="F2335" s="25" t="s">
        <v>226</v>
      </c>
      <c r="G2335" s="25"/>
      <c r="I2335" s="66" t="s">
        <v>193</v>
      </c>
      <c r="J2335" s="25" t="s">
        <v>2188</v>
      </c>
      <c r="K2335" s="25" t="s">
        <v>1975</v>
      </c>
    </row>
    <row r="2336" spans="1:12" ht="75" x14ac:dyDescent="0.2">
      <c r="A2336" s="25">
        <v>266</v>
      </c>
      <c r="C2336" s="24" t="s">
        <v>545</v>
      </c>
      <c r="D2336" s="24" t="s">
        <v>6572</v>
      </c>
      <c r="E2336" s="24" t="s">
        <v>6573</v>
      </c>
      <c r="F2336" s="24" t="s">
        <v>64</v>
      </c>
      <c r="G2336" s="24" t="s">
        <v>45</v>
      </c>
      <c r="I2336" s="24" t="s">
        <v>135</v>
      </c>
      <c r="J2336" s="24" t="s">
        <v>5431</v>
      </c>
      <c r="K2336" s="24" t="s">
        <v>137</v>
      </c>
    </row>
    <row r="2337" spans="1:12" ht="45" x14ac:dyDescent="0.2">
      <c r="A2337" s="65">
        <v>29</v>
      </c>
      <c r="C2337" s="24" t="s">
        <v>533</v>
      </c>
      <c r="D2337" s="24" t="s">
        <v>6574</v>
      </c>
      <c r="E2337" s="24" t="s">
        <v>6575</v>
      </c>
      <c r="F2337" s="24" t="s">
        <v>54</v>
      </c>
      <c r="I2337" s="66" t="s">
        <v>357</v>
      </c>
      <c r="J2337" s="24" t="s">
        <v>6576</v>
      </c>
    </row>
    <row r="2338" spans="1:12" ht="75" x14ac:dyDescent="0.2">
      <c r="A2338" s="25">
        <v>253</v>
      </c>
      <c r="B2338" s="24" t="s">
        <v>3844</v>
      </c>
      <c r="C2338" s="24" t="s">
        <v>2669</v>
      </c>
      <c r="D2338" s="24" t="s">
        <v>6577</v>
      </c>
      <c r="E2338" s="24" t="s">
        <v>6578</v>
      </c>
      <c r="F2338" s="24" t="s">
        <v>594</v>
      </c>
      <c r="I2338" s="24" t="s">
        <v>135</v>
      </c>
      <c r="J2338" s="24" t="s">
        <v>2832</v>
      </c>
      <c r="K2338" s="24" t="s">
        <v>137</v>
      </c>
    </row>
    <row r="2339" spans="1:12" ht="135" x14ac:dyDescent="0.2">
      <c r="A2339" s="65">
        <v>112</v>
      </c>
      <c r="B2339" s="24" t="s">
        <v>34</v>
      </c>
      <c r="C2339" s="24" t="s">
        <v>6593</v>
      </c>
      <c r="D2339" s="24" t="s">
        <v>6594</v>
      </c>
      <c r="E2339" s="24" t="s">
        <v>6581</v>
      </c>
      <c r="F2339" s="24" t="s">
        <v>205</v>
      </c>
      <c r="G2339" s="24" t="s">
        <v>119</v>
      </c>
      <c r="I2339" s="66" t="s">
        <v>120</v>
      </c>
      <c r="J2339" s="24" t="s">
        <v>609</v>
      </c>
      <c r="K2339" s="26" t="s">
        <v>122</v>
      </c>
      <c r="L2339" s="25" t="s">
        <v>6582</v>
      </c>
    </row>
    <row r="2340" spans="1:12" ht="75" x14ac:dyDescent="0.2">
      <c r="A2340" s="25">
        <v>34</v>
      </c>
      <c r="B2340" s="24" t="s">
        <v>34</v>
      </c>
      <c r="C2340" s="24" t="s">
        <v>6583</v>
      </c>
      <c r="D2340" s="24" t="s">
        <v>6584</v>
      </c>
      <c r="E2340" s="67" t="s">
        <v>6581</v>
      </c>
      <c r="G2340" s="24" t="s">
        <v>45</v>
      </c>
      <c r="I2340" s="24" t="s">
        <v>46</v>
      </c>
      <c r="J2340" s="24" t="s">
        <v>6585</v>
      </c>
      <c r="K2340" s="24" t="s">
        <v>6444</v>
      </c>
      <c r="L2340" s="25" t="s">
        <v>6582</v>
      </c>
    </row>
    <row r="2341" spans="1:12" ht="45" x14ac:dyDescent="0.2">
      <c r="A2341" s="65">
        <v>162</v>
      </c>
      <c r="B2341" s="24" t="s">
        <v>34</v>
      </c>
      <c r="C2341" s="24" t="s">
        <v>6579</v>
      </c>
      <c r="D2341" s="24" t="s">
        <v>6580</v>
      </c>
      <c r="E2341" s="24" t="s">
        <v>6581</v>
      </c>
      <c r="F2341" s="24" t="s">
        <v>64</v>
      </c>
      <c r="G2341" s="24" t="s">
        <v>292</v>
      </c>
      <c r="I2341" s="66" t="s">
        <v>293</v>
      </c>
      <c r="J2341" s="24" t="s">
        <v>928</v>
      </c>
      <c r="K2341" s="67" t="s">
        <v>425</v>
      </c>
      <c r="L2341" s="25" t="s">
        <v>6582</v>
      </c>
    </row>
    <row r="2342" spans="1:12" ht="60" x14ac:dyDescent="0.2">
      <c r="A2342" s="65">
        <v>78</v>
      </c>
      <c r="B2342" s="67" t="s">
        <v>34</v>
      </c>
      <c r="C2342" s="24" t="s">
        <v>2148</v>
      </c>
      <c r="D2342" s="24" t="s">
        <v>6591</v>
      </c>
      <c r="E2342" s="24" t="s">
        <v>6581</v>
      </c>
      <c r="F2342" s="24" t="s">
        <v>802</v>
      </c>
      <c r="I2342" s="66" t="s">
        <v>357</v>
      </c>
      <c r="J2342" s="24" t="s">
        <v>6592</v>
      </c>
      <c r="L2342" s="24" t="s">
        <v>6582</v>
      </c>
    </row>
    <row r="2343" spans="1:12" ht="60" x14ac:dyDescent="0.2">
      <c r="A2343" s="65">
        <v>62</v>
      </c>
      <c r="B2343" s="24" t="s">
        <v>34</v>
      </c>
      <c r="C2343" s="24" t="s">
        <v>5480</v>
      </c>
      <c r="D2343" s="24" t="s">
        <v>6586</v>
      </c>
      <c r="E2343" s="24" t="s">
        <v>6581</v>
      </c>
      <c r="F2343" s="24" t="s">
        <v>54</v>
      </c>
      <c r="I2343" s="66" t="s">
        <v>434</v>
      </c>
      <c r="J2343" s="24" t="s">
        <v>1821</v>
      </c>
      <c r="L2343" s="24" t="s">
        <v>6582</v>
      </c>
    </row>
    <row r="2344" spans="1:12" ht="75" x14ac:dyDescent="0.2">
      <c r="A2344" s="65">
        <v>37</v>
      </c>
      <c r="B2344" s="24" t="s">
        <v>3534</v>
      </c>
      <c r="C2344" s="24" t="s">
        <v>5801</v>
      </c>
      <c r="D2344" s="24" t="s">
        <v>6587</v>
      </c>
      <c r="E2344" s="24" t="s">
        <v>6581</v>
      </c>
      <c r="F2344" s="24" t="s">
        <v>54</v>
      </c>
      <c r="I2344" s="66" t="s">
        <v>259</v>
      </c>
      <c r="J2344" s="24" t="s">
        <v>5075</v>
      </c>
      <c r="L2344" s="24" t="s">
        <v>6582</v>
      </c>
    </row>
    <row r="2345" spans="1:12" ht="90" x14ac:dyDescent="0.2">
      <c r="A2345" s="25">
        <v>92</v>
      </c>
      <c r="B2345" s="24" t="s">
        <v>558</v>
      </c>
      <c r="C2345" s="24" t="s">
        <v>6588</v>
      </c>
      <c r="D2345" s="24" t="s">
        <v>6589</v>
      </c>
      <c r="E2345" s="24" t="s">
        <v>6581</v>
      </c>
      <c r="F2345" s="24" t="s">
        <v>6590</v>
      </c>
      <c r="I2345" s="24" t="s">
        <v>55</v>
      </c>
      <c r="J2345" s="24" t="s">
        <v>4759</v>
      </c>
      <c r="L2345" s="24" t="s">
        <v>6582</v>
      </c>
    </row>
    <row r="2346" spans="1:12" ht="60" x14ac:dyDescent="0.2">
      <c r="A2346" s="25" t="s">
        <v>6595</v>
      </c>
      <c r="B2346" s="24" t="s">
        <v>162</v>
      </c>
      <c r="C2346" s="24" t="s">
        <v>6596</v>
      </c>
      <c r="D2346" s="24" t="s">
        <v>6597</v>
      </c>
      <c r="E2346" s="24" t="s">
        <v>6598</v>
      </c>
      <c r="F2346" s="24" t="s">
        <v>6599</v>
      </c>
      <c r="I2346" s="24" t="s">
        <v>114</v>
      </c>
      <c r="J2346" s="24" t="s">
        <v>19176</v>
      </c>
      <c r="L2346" s="25" t="s">
        <v>19614</v>
      </c>
    </row>
    <row r="2347" spans="1:12" ht="75" x14ac:dyDescent="0.2">
      <c r="A2347" s="25">
        <v>81</v>
      </c>
      <c r="B2347" s="24" t="s">
        <v>50</v>
      </c>
      <c r="C2347" s="24" t="s">
        <v>601</v>
      </c>
      <c r="D2347" s="24" t="s">
        <v>6600</v>
      </c>
      <c r="E2347" s="24" t="s">
        <v>6601</v>
      </c>
      <c r="F2347" s="24" t="s">
        <v>594</v>
      </c>
      <c r="I2347" s="24" t="s">
        <v>135</v>
      </c>
      <c r="J2347" s="24" t="s">
        <v>675</v>
      </c>
      <c r="K2347" s="24" t="s">
        <v>137</v>
      </c>
      <c r="L2347" s="25" t="s">
        <v>6602</v>
      </c>
    </row>
    <row r="2348" spans="1:12" ht="60" x14ac:dyDescent="0.2">
      <c r="A2348" s="65">
        <v>80</v>
      </c>
      <c r="C2348" s="24" t="s">
        <v>6603</v>
      </c>
      <c r="D2348" s="24" t="s">
        <v>6604</v>
      </c>
      <c r="E2348" s="24" t="s">
        <v>6605</v>
      </c>
      <c r="F2348" s="24" t="s">
        <v>64</v>
      </c>
      <c r="I2348" s="66" t="s">
        <v>434</v>
      </c>
      <c r="J2348" s="24" t="s">
        <v>232</v>
      </c>
    </row>
    <row r="2349" spans="1:12" ht="60" x14ac:dyDescent="0.2">
      <c r="A2349" s="25">
        <v>62</v>
      </c>
      <c r="B2349" s="25" t="s">
        <v>6606</v>
      </c>
      <c r="C2349" s="25" t="s">
        <v>6607</v>
      </c>
      <c r="D2349" s="25" t="s">
        <v>6608</v>
      </c>
      <c r="E2349" s="25" t="s">
        <v>6609</v>
      </c>
      <c r="F2349" s="25" t="s">
        <v>226</v>
      </c>
      <c r="G2349" s="25" t="s">
        <v>6610</v>
      </c>
      <c r="I2349" s="66" t="s">
        <v>193</v>
      </c>
      <c r="J2349" s="25" t="s">
        <v>1588</v>
      </c>
      <c r="K2349" s="25" t="s">
        <v>6611</v>
      </c>
    </row>
    <row r="2350" spans="1:12" ht="60" x14ac:dyDescent="0.2">
      <c r="A2350" s="25">
        <v>114</v>
      </c>
      <c r="B2350" s="25" t="s">
        <v>988</v>
      </c>
      <c r="C2350" s="25" t="s">
        <v>4604</v>
      </c>
      <c r="D2350" s="25" t="s">
        <v>6612</v>
      </c>
      <c r="E2350" s="25" t="s">
        <v>6613</v>
      </c>
      <c r="F2350" s="25" t="s">
        <v>226</v>
      </c>
      <c r="G2350" s="25"/>
      <c r="I2350" s="66" t="s">
        <v>193</v>
      </c>
      <c r="J2350" s="25" t="s">
        <v>6614</v>
      </c>
      <c r="K2350" s="25" t="s">
        <v>6615</v>
      </c>
    </row>
    <row r="2351" spans="1:12" ht="135" x14ac:dyDescent="0.2">
      <c r="A2351" s="65">
        <v>1</v>
      </c>
      <c r="B2351" s="25"/>
      <c r="C2351" s="24" t="s">
        <v>533</v>
      </c>
      <c r="D2351" s="24" t="s">
        <v>6616</v>
      </c>
      <c r="E2351" s="25" t="s">
        <v>6617</v>
      </c>
      <c r="F2351" s="25" t="s">
        <v>54</v>
      </c>
      <c r="G2351" s="25"/>
      <c r="I2351" s="66" t="s">
        <v>120</v>
      </c>
      <c r="J2351" s="25" t="s">
        <v>129</v>
      </c>
      <c r="K2351" s="26" t="s">
        <v>122</v>
      </c>
      <c r="L2351" s="27"/>
    </row>
    <row r="2352" spans="1:12" ht="75" x14ac:dyDescent="0.2">
      <c r="A2352" s="25">
        <v>70</v>
      </c>
      <c r="C2352" s="24" t="s">
        <v>979</v>
      </c>
      <c r="D2352" s="24" t="s">
        <v>6618</v>
      </c>
      <c r="E2352" s="24" t="s">
        <v>6619</v>
      </c>
      <c r="F2352" s="24" t="s">
        <v>555</v>
      </c>
      <c r="I2352" s="24" t="s">
        <v>55</v>
      </c>
      <c r="J2352" s="24" t="s">
        <v>6620</v>
      </c>
    </row>
    <row r="2353" spans="1:12" ht="75" x14ac:dyDescent="0.2">
      <c r="A2353" s="65">
        <v>48</v>
      </c>
      <c r="B2353" s="24" t="s">
        <v>34</v>
      </c>
      <c r="C2353" s="24" t="s">
        <v>339</v>
      </c>
      <c r="D2353" s="24" t="s">
        <v>6624</v>
      </c>
      <c r="E2353" s="24" t="s">
        <v>19742</v>
      </c>
      <c r="F2353" s="24" t="s">
        <v>205</v>
      </c>
      <c r="I2353" s="66" t="s">
        <v>357</v>
      </c>
      <c r="J2353" s="24" t="s">
        <v>4332</v>
      </c>
      <c r="L2353" s="27" t="s">
        <v>6622</v>
      </c>
    </row>
    <row r="2354" spans="1:12" ht="60" x14ac:dyDescent="0.2">
      <c r="A2354" s="65">
        <v>39</v>
      </c>
      <c r="B2354" s="24" t="s">
        <v>34</v>
      </c>
      <c r="C2354" s="24" t="s">
        <v>339</v>
      </c>
      <c r="D2354" s="24" t="s">
        <v>6621</v>
      </c>
      <c r="E2354" s="24" t="s">
        <v>19742</v>
      </c>
      <c r="F2354" s="24" t="s">
        <v>64</v>
      </c>
      <c r="I2354" s="66" t="s">
        <v>434</v>
      </c>
      <c r="J2354" s="24" t="s">
        <v>1030</v>
      </c>
      <c r="L2354" s="27" t="s">
        <v>6622</v>
      </c>
    </row>
    <row r="2355" spans="1:12" ht="75" x14ac:dyDescent="0.2">
      <c r="A2355" s="65">
        <v>42</v>
      </c>
      <c r="B2355" s="24" t="s">
        <v>34</v>
      </c>
      <c r="C2355" s="24" t="s">
        <v>601</v>
      </c>
      <c r="D2355" s="24" t="s">
        <v>6623</v>
      </c>
      <c r="E2355" s="24" t="s">
        <v>19742</v>
      </c>
      <c r="F2355" s="24" t="s">
        <v>64</v>
      </c>
      <c r="I2355" s="66" t="s">
        <v>20</v>
      </c>
      <c r="J2355" s="24" t="s">
        <v>919</v>
      </c>
      <c r="L2355" s="27" t="s">
        <v>6622</v>
      </c>
    </row>
    <row r="2356" spans="1:12" ht="60" x14ac:dyDescent="0.2">
      <c r="A2356" s="25">
        <v>36</v>
      </c>
      <c r="B2356" s="24" t="s">
        <v>34</v>
      </c>
      <c r="C2356" s="24" t="s">
        <v>6626</v>
      </c>
      <c r="D2356" s="24" t="s">
        <v>6627</v>
      </c>
      <c r="E2356" s="24" t="s">
        <v>19742</v>
      </c>
      <c r="F2356" s="24" t="s">
        <v>64</v>
      </c>
      <c r="I2356" s="24" t="s">
        <v>255</v>
      </c>
      <c r="J2356" s="24" t="s">
        <v>2679</v>
      </c>
      <c r="L2356" s="27" t="s">
        <v>6622</v>
      </c>
    </row>
    <row r="2357" spans="1:12" ht="60" x14ac:dyDescent="0.2">
      <c r="A2357" s="65">
        <v>31</v>
      </c>
      <c r="B2357" s="24" t="s">
        <v>34</v>
      </c>
      <c r="C2357" s="24" t="s">
        <v>1570</v>
      </c>
      <c r="D2357" s="24" t="s">
        <v>6625</v>
      </c>
      <c r="E2357" s="24" t="s">
        <v>19742</v>
      </c>
      <c r="F2357" s="24" t="s">
        <v>64</v>
      </c>
      <c r="I2357" s="66" t="s">
        <v>650</v>
      </c>
      <c r="J2357" s="25" t="s">
        <v>1322</v>
      </c>
      <c r="K2357" s="30"/>
      <c r="L2357" s="27" t="s">
        <v>6622</v>
      </c>
    </row>
    <row r="2358" spans="1:12" ht="60" x14ac:dyDescent="0.2">
      <c r="A2358" s="65">
        <v>95</v>
      </c>
      <c r="C2358" s="24" t="s">
        <v>710</v>
      </c>
      <c r="D2358" s="24" t="s">
        <v>6628</v>
      </c>
      <c r="E2358" s="24" t="s">
        <v>6629</v>
      </c>
      <c r="F2358" s="24" t="s">
        <v>19</v>
      </c>
      <c r="G2358" s="24" t="s">
        <v>45</v>
      </c>
      <c r="I2358" s="66" t="s">
        <v>340</v>
      </c>
      <c r="J2358" s="24" t="s">
        <v>1578</v>
      </c>
      <c r="L2358" s="27" t="s">
        <v>6630</v>
      </c>
    </row>
    <row r="2359" spans="1:12" ht="60" x14ac:dyDescent="0.2">
      <c r="A2359" s="25" t="s">
        <v>6631</v>
      </c>
      <c r="B2359" s="24" t="s">
        <v>176</v>
      </c>
      <c r="C2359" s="24" t="s">
        <v>6632</v>
      </c>
      <c r="D2359" s="24" t="s">
        <v>6633</v>
      </c>
      <c r="E2359" s="24" t="s">
        <v>6634</v>
      </c>
      <c r="F2359" s="24" t="s">
        <v>64</v>
      </c>
      <c r="I2359" s="24" t="s">
        <v>114</v>
      </c>
      <c r="J2359" s="24" t="s">
        <v>19172</v>
      </c>
    </row>
    <row r="2360" spans="1:12" ht="60" x14ac:dyDescent="0.2">
      <c r="A2360" s="65">
        <v>114</v>
      </c>
      <c r="B2360" s="24" t="s">
        <v>6160</v>
      </c>
      <c r="C2360" s="24" t="s">
        <v>6635</v>
      </c>
      <c r="D2360" s="24" t="s">
        <v>6636</v>
      </c>
      <c r="E2360" s="24" t="s">
        <v>6637</v>
      </c>
      <c r="F2360" s="24" t="s">
        <v>54</v>
      </c>
      <c r="G2360" s="24" t="s">
        <v>6638</v>
      </c>
      <c r="I2360" s="66" t="s">
        <v>267</v>
      </c>
      <c r="J2360" s="24" t="s">
        <v>2229</v>
      </c>
      <c r="L2360" s="26" t="s">
        <v>6639</v>
      </c>
    </row>
    <row r="2361" spans="1:12" ht="45" x14ac:dyDescent="0.2">
      <c r="A2361" s="65">
        <v>41</v>
      </c>
      <c r="B2361" s="24" t="s">
        <v>492</v>
      </c>
      <c r="C2361" s="24" t="s">
        <v>6640</v>
      </c>
      <c r="D2361" s="24" t="s">
        <v>6641</v>
      </c>
      <c r="E2361" s="24" t="s">
        <v>6642</v>
      </c>
      <c r="F2361" s="24" t="s">
        <v>64</v>
      </c>
      <c r="I2361" s="66" t="s">
        <v>581</v>
      </c>
      <c r="J2361" s="24" t="s">
        <v>3516</v>
      </c>
    </row>
    <row r="2362" spans="1:12" ht="75" x14ac:dyDescent="0.2">
      <c r="A2362" s="25">
        <v>171</v>
      </c>
      <c r="C2362" s="24" t="s">
        <v>104</v>
      </c>
      <c r="E2362" s="24" t="s">
        <v>6643</v>
      </c>
      <c r="I2362" s="24" t="s">
        <v>55</v>
      </c>
      <c r="J2362" s="24" t="s">
        <v>6644</v>
      </c>
    </row>
    <row r="2363" spans="1:12" ht="60" x14ac:dyDescent="0.2">
      <c r="A2363" s="65">
        <v>148</v>
      </c>
      <c r="B2363" s="24" t="s">
        <v>6651</v>
      </c>
      <c r="C2363" s="24" t="s">
        <v>897</v>
      </c>
      <c r="D2363" s="24" t="s">
        <v>6652</v>
      </c>
      <c r="E2363" s="24" t="s">
        <v>6646</v>
      </c>
      <c r="F2363" s="24" t="s">
        <v>113</v>
      </c>
      <c r="I2363" s="66" t="s">
        <v>267</v>
      </c>
      <c r="J2363" s="24" t="s">
        <v>3441</v>
      </c>
      <c r="L2363" s="26" t="s">
        <v>6648</v>
      </c>
    </row>
    <row r="2364" spans="1:12" ht="60" x14ac:dyDescent="0.2">
      <c r="A2364" s="65">
        <v>68</v>
      </c>
      <c r="B2364" s="24" t="s">
        <v>34</v>
      </c>
      <c r="C2364" s="24" t="s">
        <v>1686</v>
      </c>
      <c r="D2364" s="24" t="s">
        <v>6645</v>
      </c>
      <c r="E2364" s="24" t="s">
        <v>6646</v>
      </c>
      <c r="F2364" s="24" t="s">
        <v>54</v>
      </c>
      <c r="H2364" s="24" t="s">
        <v>6647</v>
      </c>
      <c r="I2364" s="66" t="s">
        <v>39</v>
      </c>
      <c r="J2364" s="24" t="s">
        <v>3163</v>
      </c>
      <c r="K2364" s="67" t="s">
        <v>41</v>
      </c>
      <c r="L2364" s="26" t="s">
        <v>6648</v>
      </c>
    </row>
    <row r="2365" spans="1:12" ht="45" x14ac:dyDescent="0.2">
      <c r="A2365" s="65">
        <v>55</v>
      </c>
      <c r="B2365" s="24" t="s">
        <v>597</v>
      </c>
      <c r="C2365" s="24" t="s">
        <v>6649</v>
      </c>
      <c r="D2365" s="24" t="s">
        <v>6650</v>
      </c>
      <c r="E2365" s="24" t="s">
        <v>6646</v>
      </c>
      <c r="F2365" s="24" t="s">
        <v>64</v>
      </c>
      <c r="I2365" s="66" t="s">
        <v>581</v>
      </c>
      <c r="J2365" s="24" t="s">
        <v>3198</v>
      </c>
      <c r="L2365" s="26" t="s">
        <v>6648</v>
      </c>
    </row>
    <row r="2366" spans="1:12" ht="60" x14ac:dyDescent="0.2">
      <c r="A2366" s="65">
        <v>12</v>
      </c>
      <c r="C2366" s="24" t="s">
        <v>732</v>
      </c>
      <c r="D2366" s="24" t="s">
        <v>6653</v>
      </c>
      <c r="E2366" s="24" t="s">
        <v>6654</v>
      </c>
      <c r="F2366" s="24" t="s">
        <v>54</v>
      </c>
      <c r="I2366" s="66" t="s">
        <v>434</v>
      </c>
      <c r="J2366" s="25" t="s">
        <v>2590</v>
      </c>
      <c r="K2366" s="30"/>
    </row>
    <row r="2367" spans="1:12" ht="60" x14ac:dyDescent="0.2">
      <c r="A2367" s="65">
        <v>73</v>
      </c>
      <c r="C2367" s="24" t="s">
        <v>339</v>
      </c>
      <c r="D2367" s="24" t="s">
        <v>6655</v>
      </c>
      <c r="E2367" s="24" t="s">
        <v>6656</v>
      </c>
      <c r="F2367" s="24" t="s">
        <v>54</v>
      </c>
      <c r="G2367" s="24" t="s">
        <v>6657</v>
      </c>
      <c r="I2367" s="66" t="s">
        <v>340</v>
      </c>
      <c r="J2367" s="24" t="s">
        <v>846</v>
      </c>
    </row>
    <row r="2368" spans="1:12" ht="75" x14ac:dyDescent="0.2">
      <c r="A2368" s="25">
        <v>48</v>
      </c>
      <c r="B2368" s="24" t="s">
        <v>558</v>
      </c>
      <c r="C2368" s="24" t="s">
        <v>6658</v>
      </c>
      <c r="D2368" s="24" t="s">
        <v>6659</v>
      </c>
      <c r="E2368" s="24" t="s">
        <v>6660</v>
      </c>
      <c r="F2368" s="24" t="s">
        <v>64</v>
      </c>
      <c r="G2368" s="24" t="s">
        <v>6661</v>
      </c>
      <c r="I2368" s="24" t="s">
        <v>135</v>
      </c>
      <c r="J2368" s="24" t="s">
        <v>3941</v>
      </c>
      <c r="K2368" s="24" t="s">
        <v>137</v>
      </c>
      <c r="L2368" s="25" t="s">
        <v>6662</v>
      </c>
    </row>
    <row r="2369" spans="1:12" ht="45" x14ac:dyDescent="0.2">
      <c r="A2369" s="65">
        <v>77</v>
      </c>
      <c r="B2369" s="67" t="s">
        <v>34</v>
      </c>
      <c r="C2369" s="24" t="s">
        <v>1349</v>
      </c>
      <c r="D2369" s="24" t="s">
        <v>6663</v>
      </c>
      <c r="E2369" s="24" t="s">
        <v>6664</v>
      </c>
      <c r="F2369" s="24" t="s">
        <v>205</v>
      </c>
      <c r="I2369" s="66" t="s">
        <v>357</v>
      </c>
      <c r="J2369" s="24" t="s">
        <v>6665</v>
      </c>
    </row>
    <row r="2370" spans="1:12" ht="135" x14ac:dyDescent="0.2">
      <c r="A2370" s="65">
        <v>46</v>
      </c>
      <c r="B2370" s="24" t="s">
        <v>34</v>
      </c>
      <c r="C2370" s="24" t="s">
        <v>5055</v>
      </c>
      <c r="D2370" s="24" t="s">
        <v>6666</v>
      </c>
      <c r="E2370" s="24" t="s">
        <v>6664</v>
      </c>
      <c r="F2370" s="24" t="s">
        <v>205</v>
      </c>
      <c r="I2370" s="66" t="s">
        <v>120</v>
      </c>
      <c r="J2370" s="24" t="s">
        <v>2129</v>
      </c>
      <c r="K2370" s="26" t="s">
        <v>122</v>
      </c>
    </row>
    <row r="2371" spans="1:12" ht="75" x14ac:dyDescent="0.2">
      <c r="A2371" s="25">
        <v>136</v>
      </c>
      <c r="C2371" s="24" t="s">
        <v>104</v>
      </c>
      <c r="E2371" s="24" t="s">
        <v>6667</v>
      </c>
      <c r="I2371" s="24" t="s">
        <v>55</v>
      </c>
      <c r="J2371" s="24" t="s">
        <v>6668</v>
      </c>
    </row>
    <row r="2372" spans="1:12" ht="60" x14ac:dyDescent="0.2">
      <c r="A2372" s="65">
        <v>33</v>
      </c>
      <c r="C2372" s="24" t="s">
        <v>334</v>
      </c>
      <c r="D2372" s="24" t="s">
        <v>6669</v>
      </c>
      <c r="E2372" s="24" t="s">
        <v>6670</v>
      </c>
      <c r="F2372" s="24" t="s">
        <v>19</v>
      </c>
      <c r="G2372" s="24" t="s">
        <v>45</v>
      </c>
      <c r="I2372" s="66" t="s">
        <v>65</v>
      </c>
      <c r="J2372" s="25" t="s">
        <v>3469</v>
      </c>
      <c r="K2372" s="30"/>
      <c r="L2372" s="27" t="s">
        <v>6671</v>
      </c>
    </row>
    <row r="2373" spans="1:12" ht="60" x14ac:dyDescent="0.2">
      <c r="A2373" s="65">
        <v>3</v>
      </c>
      <c r="B2373" s="25"/>
      <c r="C2373" s="24" t="s">
        <v>289</v>
      </c>
      <c r="D2373" s="25" t="s">
        <v>6672</v>
      </c>
      <c r="E2373" s="25" t="s">
        <v>6673</v>
      </c>
      <c r="F2373" s="24" t="s">
        <v>54</v>
      </c>
      <c r="G2373" s="25" t="s">
        <v>6674</v>
      </c>
      <c r="I2373" s="66" t="s">
        <v>340</v>
      </c>
      <c r="J2373" s="25" t="s">
        <v>6134</v>
      </c>
      <c r="K2373" s="30"/>
      <c r="L2373" s="33" t="s">
        <v>6675</v>
      </c>
    </row>
    <row r="2374" spans="1:12" ht="60" x14ac:dyDescent="0.2">
      <c r="A2374" s="65">
        <v>99</v>
      </c>
      <c r="B2374" s="24" t="s">
        <v>50</v>
      </c>
      <c r="C2374" s="24" t="s">
        <v>6676</v>
      </c>
      <c r="D2374" s="24" t="s">
        <v>6677</v>
      </c>
      <c r="E2374" s="24" t="s">
        <v>6678</v>
      </c>
      <c r="F2374" s="24" t="s">
        <v>54</v>
      </c>
      <c r="G2374" s="24" t="s">
        <v>45</v>
      </c>
      <c r="I2374" s="66" t="s">
        <v>24</v>
      </c>
      <c r="J2374" s="24" t="s">
        <v>1790</v>
      </c>
    </row>
    <row r="2375" spans="1:12" ht="75" x14ac:dyDescent="0.2">
      <c r="A2375" s="65">
        <v>364</v>
      </c>
      <c r="B2375" s="24" t="s">
        <v>34</v>
      </c>
      <c r="C2375" s="24" t="s">
        <v>6681</v>
      </c>
      <c r="D2375" s="24" t="s">
        <v>6682</v>
      </c>
      <c r="E2375" s="24" t="s">
        <v>6680</v>
      </c>
      <c r="F2375" s="24" t="s">
        <v>54</v>
      </c>
      <c r="I2375" s="66" t="s">
        <v>20</v>
      </c>
      <c r="J2375" s="24" t="s">
        <v>974</v>
      </c>
    </row>
    <row r="2376" spans="1:12" ht="60" x14ac:dyDescent="0.2">
      <c r="A2376" s="25" t="s">
        <v>3759</v>
      </c>
      <c r="B2376" s="24" t="s">
        <v>34</v>
      </c>
      <c r="C2376" s="24" t="s">
        <v>224</v>
      </c>
      <c r="D2376" s="24" t="s">
        <v>6679</v>
      </c>
      <c r="E2376" s="24" t="s">
        <v>6680</v>
      </c>
      <c r="F2376" s="24" t="s">
        <v>64</v>
      </c>
      <c r="I2376" s="24" t="s">
        <v>114</v>
      </c>
      <c r="J2376" s="24" t="s">
        <v>19139</v>
      </c>
    </row>
    <row r="2377" spans="1:12" ht="60" x14ac:dyDescent="0.2">
      <c r="A2377" s="65">
        <v>170</v>
      </c>
      <c r="C2377" s="24" t="s">
        <v>732</v>
      </c>
      <c r="D2377" s="24" t="s">
        <v>6689</v>
      </c>
      <c r="E2377" s="24" t="s">
        <v>6685</v>
      </c>
      <c r="F2377" s="24" t="s">
        <v>54</v>
      </c>
      <c r="G2377" s="24" t="s">
        <v>6690</v>
      </c>
      <c r="I2377" s="66" t="s">
        <v>24</v>
      </c>
      <c r="J2377" s="24" t="s">
        <v>6691</v>
      </c>
      <c r="L2377" s="27" t="s">
        <v>6688</v>
      </c>
    </row>
    <row r="2378" spans="1:12" ht="75" x14ac:dyDescent="0.2">
      <c r="A2378" s="65">
        <v>338</v>
      </c>
      <c r="B2378" s="24" t="s">
        <v>50</v>
      </c>
      <c r="C2378" s="24" t="s">
        <v>6683</v>
      </c>
      <c r="D2378" s="24" t="s">
        <v>6684</v>
      </c>
      <c r="E2378" s="24" t="s">
        <v>6685</v>
      </c>
      <c r="F2378" s="24" t="s">
        <v>54</v>
      </c>
      <c r="G2378" s="24" t="s">
        <v>6686</v>
      </c>
      <c r="I2378" s="66" t="s">
        <v>20</v>
      </c>
      <c r="J2378" s="24" t="s">
        <v>6687</v>
      </c>
      <c r="L2378" s="27" t="s">
        <v>6688</v>
      </c>
    </row>
    <row r="2379" spans="1:12" ht="60" x14ac:dyDescent="0.2">
      <c r="A2379" s="65">
        <v>88</v>
      </c>
      <c r="B2379" s="24" t="s">
        <v>34</v>
      </c>
      <c r="C2379" s="24" t="s">
        <v>6695</v>
      </c>
      <c r="D2379" s="24" t="s">
        <v>6693</v>
      </c>
      <c r="E2379" s="24" t="s">
        <v>6694</v>
      </c>
      <c r="F2379" s="24" t="s">
        <v>54</v>
      </c>
      <c r="G2379" s="24" t="s">
        <v>45</v>
      </c>
      <c r="I2379" s="66" t="s">
        <v>24</v>
      </c>
      <c r="J2379" s="24" t="s">
        <v>2426</v>
      </c>
    </row>
    <row r="2380" spans="1:12" ht="60" x14ac:dyDescent="0.2">
      <c r="A2380" s="65">
        <v>89</v>
      </c>
      <c r="B2380" s="24" t="s">
        <v>181</v>
      </c>
      <c r="C2380" s="24" t="s">
        <v>6692</v>
      </c>
      <c r="D2380" s="24" t="s">
        <v>6693</v>
      </c>
      <c r="E2380" s="24" t="s">
        <v>6694</v>
      </c>
      <c r="F2380" s="24" t="s">
        <v>54</v>
      </c>
      <c r="I2380" s="66" t="s">
        <v>24</v>
      </c>
      <c r="J2380" s="24" t="s">
        <v>2426</v>
      </c>
    </row>
    <row r="2381" spans="1:12" ht="60" x14ac:dyDescent="0.2">
      <c r="A2381" s="65">
        <v>312</v>
      </c>
      <c r="C2381" s="24" t="s">
        <v>2171</v>
      </c>
      <c r="D2381" s="24" t="s">
        <v>6696</v>
      </c>
      <c r="E2381" s="24" t="s">
        <v>6697</v>
      </c>
      <c r="F2381" s="24" t="s">
        <v>19</v>
      </c>
      <c r="G2381" s="24" t="s">
        <v>45</v>
      </c>
      <c r="I2381" s="66" t="s">
        <v>24</v>
      </c>
      <c r="J2381" s="24" t="s">
        <v>6698</v>
      </c>
    </row>
    <row r="2382" spans="1:12" ht="135" x14ac:dyDescent="0.2">
      <c r="A2382" s="65">
        <v>204</v>
      </c>
      <c r="B2382" s="24" t="s">
        <v>1930</v>
      </c>
      <c r="C2382" s="24" t="s">
        <v>6699</v>
      </c>
      <c r="D2382" s="24" t="s">
        <v>6700</v>
      </c>
      <c r="E2382" s="24" t="s">
        <v>6701</v>
      </c>
      <c r="F2382" s="24" t="s">
        <v>54</v>
      </c>
      <c r="I2382" s="66" t="s">
        <v>120</v>
      </c>
      <c r="J2382" s="24" t="s">
        <v>936</v>
      </c>
      <c r="K2382" s="26" t="s">
        <v>122</v>
      </c>
    </row>
    <row r="2383" spans="1:12" ht="135" x14ac:dyDescent="0.2">
      <c r="A2383" s="65">
        <v>191</v>
      </c>
      <c r="B2383" s="24" t="s">
        <v>1930</v>
      </c>
      <c r="C2383" s="24" t="s">
        <v>6702</v>
      </c>
      <c r="D2383" s="24" t="s">
        <v>6703</v>
      </c>
      <c r="E2383" s="24" t="s">
        <v>6701</v>
      </c>
      <c r="F2383" s="24" t="s">
        <v>54</v>
      </c>
      <c r="I2383" s="66" t="s">
        <v>120</v>
      </c>
      <c r="J2383" s="24" t="s">
        <v>6704</v>
      </c>
      <c r="K2383" s="26" t="s">
        <v>122</v>
      </c>
    </row>
    <row r="2384" spans="1:12" ht="135" x14ac:dyDescent="0.2">
      <c r="A2384" s="65">
        <v>34</v>
      </c>
      <c r="C2384" s="24" t="s">
        <v>6705</v>
      </c>
      <c r="D2384" s="24" t="s">
        <v>6706</v>
      </c>
      <c r="E2384" s="24" t="s">
        <v>6701</v>
      </c>
      <c r="F2384" s="24" t="s">
        <v>205</v>
      </c>
      <c r="I2384" s="66" t="s">
        <v>120</v>
      </c>
      <c r="J2384" s="25" t="s">
        <v>1663</v>
      </c>
      <c r="K2384" s="26" t="s">
        <v>122</v>
      </c>
    </row>
    <row r="2385" spans="1:11" ht="75" x14ac:dyDescent="0.2">
      <c r="A2385" s="65">
        <v>463</v>
      </c>
      <c r="B2385" s="24" t="s">
        <v>34</v>
      </c>
      <c r="C2385" s="24" t="s">
        <v>6707</v>
      </c>
      <c r="D2385" s="24" t="s">
        <v>6708</v>
      </c>
      <c r="E2385" s="24" t="s">
        <v>6709</v>
      </c>
      <c r="F2385" s="24" t="s">
        <v>64</v>
      </c>
      <c r="I2385" s="66" t="s">
        <v>20</v>
      </c>
      <c r="J2385" s="24" t="s">
        <v>6710</v>
      </c>
    </row>
    <row r="2386" spans="1:11" ht="45" x14ac:dyDescent="0.2">
      <c r="A2386" s="65">
        <v>64</v>
      </c>
      <c r="C2386" s="24" t="s">
        <v>533</v>
      </c>
      <c r="D2386" s="24" t="s">
        <v>6711</v>
      </c>
      <c r="E2386" s="24" t="s">
        <v>6712</v>
      </c>
      <c r="F2386" s="24" t="s">
        <v>205</v>
      </c>
      <c r="I2386" s="66" t="s">
        <v>357</v>
      </c>
      <c r="J2386" s="24" t="s">
        <v>6713</v>
      </c>
    </row>
    <row r="2387" spans="1:11" ht="210" x14ac:dyDescent="0.2">
      <c r="A2387" s="65">
        <v>132</v>
      </c>
      <c r="B2387" s="25" t="s">
        <v>1047</v>
      </c>
      <c r="C2387" s="24" t="s">
        <v>6714</v>
      </c>
      <c r="D2387" s="24" t="s">
        <v>6715</v>
      </c>
      <c r="E2387" s="24" t="s">
        <v>6716</v>
      </c>
      <c r="F2387" s="24" t="s">
        <v>231</v>
      </c>
      <c r="H2387" s="24" t="s">
        <v>6717</v>
      </c>
      <c r="I2387" s="66" t="s">
        <v>24</v>
      </c>
      <c r="J2387" s="24" t="s">
        <v>158</v>
      </c>
      <c r="K2387" s="29" t="s">
        <v>6718</v>
      </c>
    </row>
    <row r="2388" spans="1:11" ht="60" x14ac:dyDescent="0.2">
      <c r="A2388" s="65">
        <v>90</v>
      </c>
      <c r="B2388" s="24" t="s">
        <v>558</v>
      </c>
      <c r="C2388" s="24" t="s">
        <v>6719</v>
      </c>
      <c r="D2388" s="24" t="s">
        <v>6720</v>
      </c>
      <c r="E2388" s="24" t="s">
        <v>6721</v>
      </c>
      <c r="F2388" s="24" t="s">
        <v>54</v>
      </c>
      <c r="I2388" s="66" t="s">
        <v>24</v>
      </c>
      <c r="J2388" s="24" t="s">
        <v>2797</v>
      </c>
    </row>
    <row r="2389" spans="1:11" ht="60" x14ac:dyDescent="0.2">
      <c r="A2389" s="25" t="s">
        <v>6722</v>
      </c>
      <c r="B2389" s="24" t="s">
        <v>3985</v>
      </c>
      <c r="C2389" s="24" t="s">
        <v>4963</v>
      </c>
      <c r="D2389" s="24" t="s">
        <v>6723</v>
      </c>
      <c r="E2389" s="24" t="s">
        <v>6724</v>
      </c>
      <c r="F2389" s="24" t="s">
        <v>64</v>
      </c>
      <c r="I2389" s="24" t="s">
        <v>114</v>
      </c>
      <c r="J2389" s="24" t="s">
        <v>201</v>
      </c>
    </row>
    <row r="2390" spans="1:11" ht="60" x14ac:dyDescent="0.2">
      <c r="A2390" s="25">
        <v>118</v>
      </c>
      <c r="B2390" s="25"/>
      <c r="C2390" s="25" t="s">
        <v>6725</v>
      </c>
      <c r="D2390" s="25" t="s">
        <v>19354</v>
      </c>
      <c r="E2390" s="25" t="s">
        <v>6726</v>
      </c>
      <c r="F2390" s="24" t="s">
        <v>555</v>
      </c>
      <c r="G2390" s="25"/>
      <c r="I2390" s="66" t="s">
        <v>264</v>
      </c>
      <c r="J2390" s="24" t="s">
        <v>19321</v>
      </c>
      <c r="K2390" s="25" t="s">
        <v>265</v>
      </c>
    </row>
    <row r="2391" spans="1:11" ht="75" x14ac:dyDescent="0.2">
      <c r="A2391" s="25">
        <v>77</v>
      </c>
      <c r="B2391" s="24" t="s">
        <v>6727</v>
      </c>
      <c r="C2391" s="24" t="s">
        <v>1063</v>
      </c>
      <c r="D2391" s="24" t="s">
        <v>6728</v>
      </c>
      <c r="E2391" s="24" t="s">
        <v>6729</v>
      </c>
      <c r="F2391" s="24" t="s">
        <v>64</v>
      </c>
      <c r="I2391" s="24" t="s">
        <v>55</v>
      </c>
      <c r="J2391" s="24" t="s">
        <v>2174</v>
      </c>
    </row>
    <row r="2392" spans="1:11" ht="135" x14ac:dyDescent="0.2">
      <c r="A2392" s="65">
        <v>150</v>
      </c>
      <c r="B2392" s="24" t="s">
        <v>6735</v>
      </c>
      <c r="C2392" s="24" t="s">
        <v>6736</v>
      </c>
      <c r="D2392" s="24" t="s">
        <v>6737</v>
      </c>
      <c r="E2392" s="24" t="s">
        <v>6733</v>
      </c>
      <c r="F2392" s="24" t="s">
        <v>205</v>
      </c>
      <c r="I2392" s="66" t="s">
        <v>120</v>
      </c>
      <c r="J2392" s="24" t="s">
        <v>6738</v>
      </c>
      <c r="K2392" s="26" t="s">
        <v>122</v>
      </c>
    </row>
    <row r="2393" spans="1:11" ht="60" x14ac:dyDescent="0.2">
      <c r="A2393" s="25" t="s">
        <v>6730</v>
      </c>
      <c r="B2393" s="24" t="s">
        <v>124</v>
      </c>
      <c r="C2393" s="24" t="s">
        <v>6731</v>
      </c>
      <c r="D2393" s="24" t="s">
        <v>6732</v>
      </c>
      <c r="E2393" s="24" t="s">
        <v>6733</v>
      </c>
      <c r="F2393" s="24" t="s">
        <v>64</v>
      </c>
      <c r="I2393" s="24" t="s">
        <v>114</v>
      </c>
      <c r="J2393" s="24" t="s">
        <v>6734</v>
      </c>
    </row>
    <row r="2394" spans="1:11" ht="75" x14ac:dyDescent="0.2">
      <c r="A2394" s="65">
        <v>374</v>
      </c>
      <c r="C2394" s="24" t="s">
        <v>533</v>
      </c>
      <c r="D2394" s="24" t="s">
        <v>6739</v>
      </c>
      <c r="E2394" s="24" t="s">
        <v>6740</v>
      </c>
      <c r="F2394" s="24" t="s">
        <v>54</v>
      </c>
      <c r="G2394" s="24" t="s">
        <v>45</v>
      </c>
      <c r="I2394" s="66" t="s">
        <v>20</v>
      </c>
      <c r="J2394" s="24" t="s">
        <v>6741</v>
      </c>
    </row>
    <row r="2395" spans="1:11" ht="60" x14ac:dyDescent="0.2">
      <c r="A2395" s="25" t="s">
        <v>4730</v>
      </c>
      <c r="C2395" s="24" t="s">
        <v>6742</v>
      </c>
      <c r="D2395" s="24" t="s">
        <v>6743</v>
      </c>
      <c r="E2395" s="24" t="s">
        <v>6744</v>
      </c>
      <c r="F2395" s="24" t="s">
        <v>64</v>
      </c>
      <c r="I2395" s="24" t="s">
        <v>114</v>
      </c>
      <c r="J2395" s="24" t="s">
        <v>19187</v>
      </c>
    </row>
    <row r="2396" spans="1:11" ht="75" x14ac:dyDescent="0.2">
      <c r="A2396" s="25">
        <v>74</v>
      </c>
      <c r="B2396" s="24" t="s">
        <v>34</v>
      </c>
      <c r="C2396" s="24" t="s">
        <v>2599</v>
      </c>
      <c r="D2396" s="24" t="s">
        <v>6745</v>
      </c>
      <c r="E2396" s="24" t="s">
        <v>6746</v>
      </c>
      <c r="I2396" s="24" t="s">
        <v>46</v>
      </c>
      <c r="J2396" s="24" t="s">
        <v>4164</v>
      </c>
      <c r="K2396" s="24" t="s">
        <v>6747</v>
      </c>
    </row>
    <row r="2397" spans="1:11" ht="45" x14ac:dyDescent="0.2">
      <c r="A2397" s="65">
        <v>29</v>
      </c>
      <c r="C2397" s="24" t="s">
        <v>1547</v>
      </c>
      <c r="D2397" s="24" t="s">
        <v>6748</v>
      </c>
      <c r="E2397" s="24" t="s">
        <v>6749</v>
      </c>
      <c r="F2397" s="24" t="s">
        <v>19</v>
      </c>
      <c r="I2397" s="66" t="s">
        <v>236</v>
      </c>
      <c r="J2397" s="25">
        <v>22</v>
      </c>
      <c r="K2397" s="25" t="s">
        <v>41</v>
      </c>
    </row>
    <row r="2398" spans="1:11" ht="60" x14ac:dyDescent="0.2">
      <c r="A2398" s="25">
        <v>17</v>
      </c>
      <c r="B2398" s="25"/>
      <c r="C2398" s="25" t="s">
        <v>1164</v>
      </c>
      <c r="D2398" s="25" t="s">
        <v>19390</v>
      </c>
      <c r="E2398" s="25" t="s">
        <v>6750</v>
      </c>
      <c r="F2398" s="24" t="s">
        <v>19</v>
      </c>
      <c r="G2398" s="25"/>
      <c r="I2398" s="66" t="s">
        <v>264</v>
      </c>
      <c r="J2398" s="25" t="s">
        <v>19267</v>
      </c>
      <c r="K2398" s="25" t="s">
        <v>265</v>
      </c>
    </row>
    <row r="2399" spans="1:11" ht="60" x14ac:dyDescent="0.2">
      <c r="A2399" s="25">
        <v>135</v>
      </c>
      <c r="B2399" s="25"/>
      <c r="C2399" s="25" t="s">
        <v>979</v>
      </c>
      <c r="D2399" s="25" t="s">
        <v>6751</v>
      </c>
      <c r="E2399" s="25" t="s">
        <v>6752</v>
      </c>
      <c r="F2399" s="24" t="s">
        <v>54</v>
      </c>
      <c r="G2399" s="25"/>
      <c r="I2399" s="66" t="s">
        <v>264</v>
      </c>
      <c r="J2399" s="24" t="s">
        <v>2690</v>
      </c>
      <c r="K2399" s="25" t="s">
        <v>265</v>
      </c>
    </row>
    <row r="2400" spans="1:11" ht="105" x14ac:dyDescent="0.2">
      <c r="A2400" s="25">
        <v>189</v>
      </c>
      <c r="C2400" s="25" t="s">
        <v>212</v>
      </c>
      <c r="D2400" s="25" t="s">
        <v>6753</v>
      </c>
      <c r="E2400" s="24" t="s">
        <v>6753</v>
      </c>
      <c r="I2400" s="25" t="s">
        <v>213</v>
      </c>
      <c r="J2400" s="25" t="s">
        <v>2632</v>
      </c>
      <c r="K2400" s="25" t="s">
        <v>245</v>
      </c>
    </row>
    <row r="2401" spans="1:12" ht="135" x14ac:dyDescent="0.2">
      <c r="A2401" s="65">
        <v>2</v>
      </c>
      <c r="B2401" s="25"/>
      <c r="C2401" s="24" t="s">
        <v>533</v>
      </c>
      <c r="D2401" s="24" t="s">
        <v>6757</v>
      </c>
      <c r="E2401" s="25" t="s">
        <v>6756</v>
      </c>
      <c r="F2401" s="24" t="s">
        <v>54</v>
      </c>
      <c r="G2401" s="25"/>
      <c r="I2401" s="66" t="s">
        <v>120</v>
      </c>
      <c r="J2401" s="25" t="s">
        <v>1128</v>
      </c>
      <c r="K2401" s="26" t="s">
        <v>122</v>
      </c>
      <c r="L2401" s="27"/>
    </row>
    <row r="2402" spans="1:12" ht="60" x14ac:dyDescent="0.2">
      <c r="A2402" s="65">
        <v>85</v>
      </c>
      <c r="B2402" s="24" t="s">
        <v>50</v>
      </c>
      <c r="C2402" s="24" t="s">
        <v>6754</v>
      </c>
      <c r="D2402" s="24" t="s">
        <v>6755</v>
      </c>
      <c r="E2402" s="24" t="s">
        <v>6756</v>
      </c>
      <c r="F2402" s="24" t="s">
        <v>54</v>
      </c>
      <c r="G2402" s="24" t="s">
        <v>3023</v>
      </c>
      <c r="I2402" s="66" t="s">
        <v>340</v>
      </c>
      <c r="J2402" s="24" t="s">
        <v>174</v>
      </c>
    </row>
    <row r="2403" spans="1:12" ht="75" x14ac:dyDescent="0.2">
      <c r="A2403" s="25">
        <v>33</v>
      </c>
      <c r="C2403" s="24" t="s">
        <v>601</v>
      </c>
      <c r="D2403" s="24" t="s">
        <v>6758</v>
      </c>
      <c r="E2403" s="24" t="s">
        <v>19615</v>
      </c>
      <c r="F2403" s="24" t="s">
        <v>19</v>
      </c>
      <c r="I2403" s="24" t="s">
        <v>55</v>
      </c>
      <c r="J2403" s="24" t="s">
        <v>6759</v>
      </c>
    </row>
    <row r="2404" spans="1:12" ht="60" x14ac:dyDescent="0.2">
      <c r="A2404" s="65">
        <v>257</v>
      </c>
      <c r="C2404" s="24" t="s">
        <v>897</v>
      </c>
      <c r="D2404" s="24" t="s">
        <v>6760</v>
      </c>
      <c r="E2404" s="24" t="s">
        <v>6761</v>
      </c>
      <c r="F2404" s="24" t="s">
        <v>205</v>
      </c>
      <c r="G2404" s="24" t="s">
        <v>45</v>
      </c>
      <c r="I2404" s="66" t="s">
        <v>24</v>
      </c>
      <c r="J2404" s="24" t="s">
        <v>6762</v>
      </c>
    </row>
    <row r="2405" spans="1:12" ht="60" x14ac:dyDescent="0.2">
      <c r="A2405" s="65">
        <v>119</v>
      </c>
      <c r="C2405" s="24" t="s">
        <v>545</v>
      </c>
      <c r="D2405" s="24" t="s">
        <v>6763</v>
      </c>
      <c r="E2405" s="24" t="s">
        <v>6764</v>
      </c>
      <c r="F2405" s="24" t="s">
        <v>64</v>
      </c>
      <c r="I2405" s="66" t="s">
        <v>434</v>
      </c>
      <c r="J2405" s="24" t="s">
        <v>1440</v>
      </c>
    </row>
    <row r="2406" spans="1:12" ht="105" x14ac:dyDescent="0.2">
      <c r="A2406" s="25">
        <v>155</v>
      </c>
      <c r="B2406" s="24" t="s">
        <v>19616</v>
      </c>
      <c r="C2406" s="25" t="s">
        <v>6765</v>
      </c>
      <c r="D2406" s="25" t="s">
        <v>6766</v>
      </c>
      <c r="E2406" s="25" t="s">
        <v>6767</v>
      </c>
      <c r="F2406" s="24" t="s">
        <v>780</v>
      </c>
      <c r="I2406" s="25" t="s">
        <v>213</v>
      </c>
      <c r="J2406" s="25" t="s">
        <v>2485</v>
      </c>
      <c r="K2406" s="25" t="s">
        <v>695</v>
      </c>
    </row>
    <row r="2407" spans="1:12" ht="105" x14ac:dyDescent="0.2">
      <c r="A2407" s="25">
        <v>166</v>
      </c>
      <c r="C2407" s="25" t="s">
        <v>212</v>
      </c>
      <c r="D2407" s="25" t="s">
        <v>6768</v>
      </c>
      <c r="E2407" s="25" t="s">
        <v>6769</v>
      </c>
      <c r="I2407" s="25" t="s">
        <v>213</v>
      </c>
      <c r="J2407" s="25" t="s">
        <v>683</v>
      </c>
      <c r="K2407" s="25" t="s">
        <v>245</v>
      </c>
    </row>
    <row r="2408" spans="1:12" ht="75" x14ac:dyDescent="0.2">
      <c r="A2408" s="25">
        <v>134</v>
      </c>
      <c r="C2408" s="24" t="s">
        <v>104</v>
      </c>
      <c r="E2408" s="24" t="s">
        <v>6770</v>
      </c>
      <c r="I2408" s="24" t="s">
        <v>55</v>
      </c>
      <c r="J2408" s="24" t="s">
        <v>5713</v>
      </c>
    </row>
    <row r="2409" spans="1:12" ht="105" x14ac:dyDescent="0.2">
      <c r="A2409" s="25">
        <v>241</v>
      </c>
      <c r="C2409" s="25" t="s">
        <v>212</v>
      </c>
      <c r="D2409" s="25" t="s">
        <v>6771</v>
      </c>
      <c r="E2409" s="25" t="s">
        <v>6772</v>
      </c>
      <c r="I2409" s="25" t="s">
        <v>213</v>
      </c>
      <c r="J2409" s="25" t="s">
        <v>2865</v>
      </c>
      <c r="K2409" s="25" t="s">
        <v>245</v>
      </c>
    </row>
    <row r="2410" spans="1:12" ht="75" x14ac:dyDescent="0.2">
      <c r="A2410" s="65">
        <v>268</v>
      </c>
      <c r="C2410" s="24" t="s">
        <v>22</v>
      </c>
      <c r="D2410" s="24" t="s">
        <v>6773</v>
      </c>
      <c r="E2410" s="24" t="s">
        <v>6774</v>
      </c>
      <c r="F2410" s="24" t="s">
        <v>205</v>
      </c>
      <c r="I2410" s="66" t="s">
        <v>20</v>
      </c>
      <c r="J2410" s="24" t="s">
        <v>6775</v>
      </c>
    </row>
    <row r="2411" spans="1:12" ht="60" x14ac:dyDescent="0.2">
      <c r="A2411" s="25">
        <v>2</v>
      </c>
      <c r="B2411" s="25" t="s">
        <v>1427</v>
      </c>
      <c r="C2411" s="25" t="s">
        <v>177</v>
      </c>
      <c r="D2411" s="25" t="s">
        <v>6776</v>
      </c>
      <c r="E2411" s="25" t="s">
        <v>6777</v>
      </c>
      <c r="F2411" s="25" t="s">
        <v>64</v>
      </c>
      <c r="G2411" s="25"/>
      <c r="I2411" s="66" t="s">
        <v>193</v>
      </c>
      <c r="J2411" s="25" t="s">
        <v>3114</v>
      </c>
      <c r="K2411" s="25" t="s">
        <v>1430</v>
      </c>
      <c r="L2411" s="27"/>
    </row>
    <row r="2412" spans="1:12" ht="60" x14ac:dyDescent="0.2">
      <c r="A2412" s="25" t="s">
        <v>5130</v>
      </c>
      <c r="B2412" s="24" t="s">
        <v>176</v>
      </c>
      <c r="C2412" s="24" t="s">
        <v>6778</v>
      </c>
      <c r="D2412" s="24" t="s">
        <v>6779</v>
      </c>
      <c r="E2412" s="24" t="s">
        <v>6780</v>
      </c>
      <c r="F2412" s="24" t="s">
        <v>6781</v>
      </c>
      <c r="I2412" s="24" t="s">
        <v>114</v>
      </c>
      <c r="J2412" s="24" t="s">
        <v>19170</v>
      </c>
    </row>
    <row r="2413" spans="1:12" ht="135" x14ac:dyDescent="0.2">
      <c r="A2413" s="65">
        <v>10</v>
      </c>
      <c r="C2413" s="24" t="s">
        <v>533</v>
      </c>
      <c r="D2413" s="24" t="s">
        <v>6782</v>
      </c>
      <c r="E2413" s="24" t="s">
        <v>6783</v>
      </c>
      <c r="F2413" s="24" t="s">
        <v>54</v>
      </c>
      <c r="I2413" s="66" t="s">
        <v>120</v>
      </c>
      <c r="J2413" s="25" t="s">
        <v>170</v>
      </c>
      <c r="K2413" s="26" t="s">
        <v>122</v>
      </c>
    </row>
    <row r="2414" spans="1:12" ht="45" x14ac:dyDescent="0.2">
      <c r="A2414" s="65">
        <v>231</v>
      </c>
      <c r="C2414" s="24" t="s">
        <v>6784</v>
      </c>
      <c r="D2414" s="24" t="s">
        <v>6785</v>
      </c>
      <c r="E2414" s="24" t="s">
        <v>6786</v>
      </c>
      <c r="F2414" s="24" t="s">
        <v>166</v>
      </c>
      <c r="G2414" s="24" t="s">
        <v>292</v>
      </c>
      <c r="I2414" s="66" t="s">
        <v>293</v>
      </c>
      <c r="J2414" s="24" t="s">
        <v>1747</v>
      </c>
    </row>
    <row r="2415" spans="1:12" ht="75" x14ac:dyDescent="0.2">
      <c r="A2415" s="65">
        <v>64</v>
      </c>
      <c r="C2415" s="24" t="s">
        <v>533</v>
      </c>
      <c r="D2415" s="24" t="s">
        <v>6787</v>
      </c>
      <c r="E2415" s="24" t="s">
        <v>6788</v>
      </c>
      <c r="F2415" s="24" t="s">
        <v>19</v>
      </c>
      <c r="I2415" s="66" t="s">
        <v>20</v>
      </c>
      <c r="J2415" s="24" t="s">
        <v>3759</v>
      </c>
    </row>
    <row r="2416" spans="1:12" ht="135" x14ac:dyDescent="0.2">
      <c r="A2416" s="65">
        <v>135</v>
      </c>
      <c r="B2416" s="24" t="s">
        <v>50</v>
      </c>
      <c r="C2416" s="24" t="s">
        <v>6789</v>
      </c>
      <c r="D2416" s="24" t="s">
        <v>6790</v>
      </c>
      <c r="E2416" s="24" t="s">
        <v>6791</v>
      </c>
      <c r="F2416" s="24" t="s">
        <v>54</v>
      </c>
      <c r="I2416" s="66" t="s">
        <v>120</v>
      </c>
      <c r="J2416" s="24" t="s">
        <v>1322</v>
      </c>
      <c r="K2416" s="26" t="s">
        <v>122</v>
      </c>
    </row>
    <row r="2417" spans="1:12" ht="60" x14ac:dyDescent="0.2">
      <c r="A2417" s="65">
        <v>17</v>
      </c>
      <c r="B2417" s="24" t="s">
        <v>34</v>
      </c>
      <c r="C2417" s="24" t="s">
        <v>395</v>
      </c>
      <c r="D2417" s="24" t="s">
        <v>6795</v>
      </c>
      <c r="E2417" s="24" t="s">
        <v>6794</v>
      </c>
      <c r="F2417" s="24" t="s">
        <v>64</v>
      </c>
      <c r="I2417" s="66" t="s">
        <v>397</v>
      </c>
      <c r="J2417" s="25" t="s">
        <v>398</v>
      </c>
      <c r="K2417" s="30" t="s">
        <v>399</v>
      </c>
    </row>
    <row r="2418" spans="1:12" ht="60" x14ac:dyDescent="0.2">
      <c r="A2418" s="65">
        <v>149</v>
      </c>
      <c r="B2418" s="24" t="s">
        <v>34</v>
      </c>
      <c r="C2418" s="24" t="s">
        <v>6792</v>
      </c>
      <c r="D2418" s="24" t="s">
        <v>6793</v>
      </c>
      <c r="E2418" s="24" t="s">
        <v>6794</v>
      </c>
      <c r="F2418" s="24" t="s">
        <v>205</v>
      </c>
      <c r="I2418" s="66" t="s">
        <v>39</v>
      </c>
      <c r="J2418" s="24" t="s">
        <v>3969</v>
      </c>
      <c r="K2418" s="67" t="s">
        <v>41</v>
      </c>
    </row>
    <row r="2419" spans="1:12" ht="75" x14ac:dyDescent="0.2">
      <c r="A2419" s="25">
        <v>69</v>
      </c>
      <c r="B2419" s="24" t="s">
        <v>352</v>
      </c>
      <c r="C2419" s="24" t="s">
        <v>3970</v>
      </c>
      <c r="D2419" s="24" t="s">
        <v>6796</v>
      </c>
      <c r="E2419" s="24" t="s">
        <v>6796</v>
      </c>
      <c r="I2419" s="24" t="s">
        <v>46</v>
      </c>
      <c r="J2419" s="24" t="s">
        <v>3154</v>
      </c>
      <c r="K2419" s="24" t="s">
        <v>5764</v>
      </c>
    </row>
    <row r="2420" spans="1:12" ht="45" x14ac:dyDescent="0.2">
      <c r="A2420" s="65">
        <v>95</v>
      </c>
      <c r="B2420" s="24" t="s">
        <v>34</v>
      </c>
      <c r="C2420" s="24" t="s">
        <v>6797</v>
      </c>
      <c r="D2420" s="24" t="s">
        <v>6798</v>
      </c>
      <c r="E2420" s="24" t="s">
        <v>6799</v>
      </c>
      <c r="F2420" s="24" t="s">
        <v>54</v>
      </c>
      <c r="G2420" s="24" t="s">
        <v>45</v>
      </c>
      <c r="I2420" s="66" t="s">
        <v>144</v>
      </c>
      <c r="J2420" s="24" t="s">
        <v>2174</v>
      </c>
      <c r="L2420" s="28"/>
    </row>
    <row r="2421" spans="1:12" ht="60" x14ac:dyDescent="0.2">
      <c r="A2421" s="65">
        <v>289</v>
      </c>
      <c r="B2421" s="24" t="s">
        <v>34</v>
      </c>
      <c r="C2421" s="24" t="s">
        <v>786</v>
      </c>
      <c r="D2421" s="24" t="s">
        <v>6800</v>
      </c>
      <c r="E2421" s="24" t="s">
        <v>6799</v>
      </c>
      <c r="F2421" s="24" t="s">
        <v>54</v>
      </c>
      <c r="G2421" s="24" t="s">
        <v>45</v>
      </c>
      <c r="I2421" s="66" t="s">
        <v>24</v>
      </c>
      <c r="J2421" s="24" t="s">
        <v>6801</v>
      </c>
    </row>
    <row r="2422" spans="1:12" ht="75" x14ac:dyDescent="0.2">
      <c r="A2422" s="65">
        <v>70</v>
      </c>
      <c r="C2422" s="24" t="s">
        <v>533</v>
      </c>
      <c r="D2422" s="24" t="s">
        <v>6802</v>
      </c>
      <c r="E2422" s="24" t="s">
        <v>6803</v>
      </c>
      <c r="F2422" s="24" t="s">
        <v>19</v>
      </c>
      <c r="H2422" s="24" t="s">
        <v>577</v>
      </c>
      <c r="I2422" s="66" t="s">
        <v>20</v>
      </c>
      <c r="J2422" s="24" t="s">
        <v>1510</v>
      </c>
    </row>
    <row r="2423" spans="1:12" ht="60" x14ac:dyDescent="0.2">
      <c r="A2423" s="65">
        <v>48</v>
      </c>
      <c r="B2423" s="24" t="s">
        <v>1021</v>
      </c>
      <c r="C2423" s="24" t="s">
        <v>4450</v>
      </c>
      <c r="D2423" s="24" t="s">
        <v>6804</v>
      </c>
      <c r="E2423" s="24" t="s">
        <v>6805</v>
      </c>
      <c r="F2423" s="24" t="s">
        <v>54</v>
      </c>
      <c r="I2423" s="66" t="s">
        <v>650</v>
      </c>
      <c r="J2423" s="24" t="s">
        <v>345</v>
      </c>
    </row>
    <row r="2424" spans="1:12" ht="45" x14ac:dyDescent="0.2">
      <c r="A2424" s="65">
        <v>133</v>
      </c>
      <c r="C2424" s="24" t="s">
        <v>364</v>
      </c>
      <c r="D2424" s="24" t="s">
        <v>6806</v>
      </c>
      <c r="E2424" s="24" t="s">
        <v>6807</v>
      </c>
      <c r="F2424" s="24" t="s">
        <v>19</v>
      </c>
      <c r="G2424" s="24" t="s">
        <v>292</v>
      </c>
      <c r="I2424" s="66" t="s">
        <v>293</v>
      </c>
      <c r="J2424" s="24" t="s">
        <v>341</v>
      </c>
    </row>
    <row r="2425" spans="1:12" ht="75" x14ac:dyDescent="0.2">
      <c r="A2425" s="25">
        <v>69</v>
      </c>
      <c r="B2425" s="25"/>
      <c r="C2425" s="25" t="s">
        <v>6808</v>
      </c>
      <c r="D2425" s="25" t="s">
        <v>19402</v>
      </c>
      <c r="E2425" s="25" t="s">
        <v>6809</v>
      </c>
      <c r="F2425" s="24" t="s">
        <v>64</v>
      </c>
      <c r="G2425" s="25"/>
      <c r="I2425" s="66" t="s">
        <v>264</v>
      </c>
      <c r="J2425" s="24" t="s">
        <v>19301</v>
      </c>
      <c r="K2425" s="25" t="s">
        <v>265</v>
      </c>
    </row>
    <row r="2426" spans="1:12" ht="75" x14ac:dyDescent="0.2">
      <c r="A2426" s="25">
        <v>92</v>
      </c>
      <c r="B2426" s="24" t="s">
        <v>34</v>
      </c>
      <c r="C2426" s="24" t="s">
        <v>6810</v>
      </c>
      <c r="D2426" s="24" t="s">
        <v>6811</v>
      </c>
      <c r="E2426" s="24" t="s">
        <v>6812</v>
      </c>
      <c r="I2426" s="24" t="s">
        <v>46</v>
      </c>
      <c r="J2426" s="24" t="s">
        <v>5354</v>
      </c>
      <c r="K2426" s="24" t="s">
        <v>6813</v>
      </c>
    </row>
    <row r="2427" spans="1:12" ht="60" x14ac:dyDescent="0.2">
      <c r="A2427" s="65">
        <v>68</v>
      </c>
      <c r="B2427" s="24" t="s">
        <v>34</v>
      </c>
      <c r="C2427" s="24" t="s">
        <v>1177</v>
      </c>
      <c r="D2427" s="24" t="s">
        <v>6814</v>
      </c>
      <c r="E2427" s="24" t="s">
        <v>6812</v>
      </c>
      <c r="F2427" s="24" t="s">
        <v>54</v>
      </c>
      <c r="I2427" s="66" t="s">
        <v>434</v>
      </c>
      <c r="J2427" s="24" t="s">
        <v>3237</v>
      </c>
    </row>
    <row r="2428" spans="1:12" ht="75" x14ac:dyDescent="0.2">
      <c r="A2428" s="65">
        <v>402</v>
      </c>
      <c r="C2428" s="24" t="s">
        <v>891</v>
      </c>
      <c r="D2428" s="24" t="s">
        <v>6815</v>
      </c>
      <c r="E2428" s="24" t="s">
        <v>6816</v>
      </c>
      <c r="F2428" s="24" t="s">
        <v>64</v>
      </c>
      <c r="I2428" s="66" t="s">
        <v>20</v>
      </c>
      <c r="J2428" s="24" t="s">
        <v>6817</v>
      </c>
    </row>
    <row r="2429" spans="1:12" ht="75" x14ac:dyDescent="0.2">
      <c r="A2429" s="65">
        <v>492</v>
      </c>
      <c r="C2429" s="24" t="s">
        <v>6818</v>
      </c>
      <c r="D2429" s="24" t="s">
        <v>6819</v>
      </c>
      <c r="E2429" s="24" t="s">
        <v>6820</v>
      </c>
      <c r="F2429" s="24" t="s">
        <v>54</v>
      </c>
      <c r="G2429" s="24" t="s">
        <v>6690</v>
      </c>
      <c r="I2429" s="66" t="s">
        <v>20</v>
      </c>
      <c r="J2429" s="24" t="s">
        <v>6821</v>
      </c>
    </row>
    <row r="2430" spans="1:12" ht="60" x14ac:dyDescent="0.2">
      <c r="A2430" s="65">
        <v>206</v>
      </c>
      <c r="C2430" s="24" t="s">
        <v>487</v>
      </c>
      <c r="D2430" s="24" t="s">
        <v>6822</v>
      </c>
      <c r="E2430" s="24" t="s">
        <v>6823</v>
      </c>
      <c r="F2430" s="24" t="s">
        <v>64</v>
      </c>
      <c r="G2430" s="24" t="s">
        <v>6824</v>
      </c>
      <c r="I2430" s="66" t="s">
        <v>24</v>
      </c>
      <c r="J2430" s="24" t="s">
        <v>1974</v>
      </c>
    </row>
    <row r="2431" spans="1:12" ht="45" x14ac:dyDescent="0.2">
      <c r="A2431" s="65">
        <v>250</v>
      </c>
      <c r="B2431" s="24" t="s">
        <v>34</v>
      </c>
      <c r="C2431" s="24" t="s">
        <v>116</v>
      </c>
      <c r="D2431" s="24" t="s">
        <v>6825</v>
      </c>
      <c r="E2431" s="24" t="s">
        <v>6826</v>
      </c>
      <c r="F2431" s="24" t="s">
        <v>19</v>
      </c>
      <c r="I2431" s="66" t="s">
        <v>293</v>
      </c>
      <c r="J2431" s="24" t="s">
        <v>6512</v>
      </c>
    </row>
    <row r="2432" spans="1:12" ht="75" x14ac:dyDescent="0.2">
      <c r="A2432" s="25">
        <v>62</v>
      </c>
      <c r="B2432" s="24" t="s">
        <v>34</v>
      </c>
      <c r="C2432" s="24" t="s">
        <v>4972</v>
      </c>
      <c r="D2432" s="24" t="s">
        <v>6828</v>
      </c>
      <c r="E2432" s="24" t="s">
        <v>6826</v>
      </c>
      <c r="I2432" s="24" t="s">
        <v>46</v>
      </c>
      <c r="J2432" s="24" t="s">
        <v>1510</v>
      </c>
      <c r="K2432" s="24" t="s">
        <v>5482</v>
      </c>
    </row>
    <row r="2433" spans="1:12" ht="45" x14ac:dyDescent="0.2">
      <c r="A2433" s="65">
        <v>164</v>
      </c>
      <c r="B2433" s="24" t="s">
        <v>34</v>
      </c>
      <c r="C2433" s="24" t="s">
        <v>4972</v>
      </c>
      <c r="D2433" s="24" t="s">
        <v>6827</v>
      </c>
      <c r="E2433" s="24" t="s">
        <v>6826</v>
      </c>
      <c r="F2433" s="24" t="s">
        <v>54</v>
      </c>
      <c r="I2433" s="66" t="s">
        <v>293</v>
      </c>
      <c r="J2433" s="24" t="s">
        <v>3702</v>
      </c>
      <c r="K2433" s="67" t="s">
        <v>425</v>
      </c>
    </row>
    <row r="2434" spans="1:12" ht="75" x14ac:dyDescent="0.2">
      <c r="A2434" s="25">
        <v>123</v>
      </c>
      <c r="C2434" s="24" t="s">
        <v>404</v>
      </c>
      <c r="D2434" s="24" t="s">
        <v>6829</v>
      </c>
      <c r="E2434" s="24" t="s">
        <v>6830</v>
      </c>
      <c r="F2434" s="24" t="s">
        <v>6831</v>
      </c>
      <c r="H2434" s="24" t="s">
        <v>577</v>
      </c>
      <c r="I2434" s="24" t="s">
        <v>135</v>
      </c>
      <c r="J2434" s="24" t="s">
        <v>2163</v>
      </c>
      <c r="K2434" s="24" t="s">
        <v>137</v>
      </c>
    </row>
    <row r="2435" spans="1:12" ht="60" x14ac:dyDescent="0.2">
      <c r="A2435" s="25">
        <v>30</v>
      </c>
      <c r="B2435" s="25"/>
      <c r="C2435" s="25" t="s">
        <v>262</v>
      </c>
      <c r="D2435" s="25" t="s">
        <v>6832</v>
      </c>
      <c r="E2435" s="25" t="s">
        <v>6833</v>
      </c>
      <c r="F2435" s="24" t="s">
        <v>19</v>
      </c>
      <c r="G2435" s="25"/>
      <c r="I2435" s="66" t="s">
        <v>264</v>
      </c>
      <c r="J2435" s="25" t="s">
        <v>19247</v>
      </c>
      <c r="K2435" s="25" t="s">
        <v>265</v>
      </c>
    </row>
    <row r="2436" spans="1:12" ht="45" x14ac:dyDescent="0.2">
      <c r="A2436" s="65">
        <v>18</v>
      </c>
      <c r="C2436" s="24" t="s">
        <v>1547</v>
      </c>
      <c r="D2436" s="24" t="s">
        <v>6834</v>
      </c>
      <c r="E2436" s="24" t="s">
        <v>6835</v>
      </c>
      <c r="I2436" s="66" t="s">
        <v>236</v>
      </c>
      <c r="J2436" s="25">
        <v>22</v>
      </c>
      <c r="K2436" s="25" t="s">
        <v>41</v>
      </c>
    </row>
    <row r="2437" spans="1:12" ht="135" x14ac:dyDescent="0.2">
      <c r="A2437" s="65">
        <v>73</v>
      </c>
      <c r="B2437" s="24" t="s">
        <v>34</v>
      </c>
      <c r="C2437" s="24" t="s">
        <v>3192</v>
      </c>
      <c r="D2437" s="24" t="s">
        <v>6836</v>
      </c>
      <c r="E2437" s="24" t="s">
        <v>6837</v>
      </c>
      <c r="F2437" s="24" t="s">
        <v>54</v>
      </c>
      <c r="I2437" s="66" t="s">
        <v>120</v>
      </c>
      <c r="J2437" s="24" t="s">
        <v>66</v>
      </c>
      <c r="K2437" s="26" t="s">
        <v>122</v>
      </c>
    </row>
    <row r="2438" spans="1:12" ht="75" x14ac:dyDescent="0.2">
      <c r="A2438" s="25">
        <v>9</v>
      </c>
      <c r="B2438" s="24" t="s">
        <v>34</v>
      </c>
      <c r="C2438" s="24" t="s">
        <v>6838</v>
      </c>
      <c r="D2438" s="24" t="s">
        <v>6839</v>
      </c>
      <c r="E2438" s="24" t="s">
        <v>6837</v>
      </c>
      <c r="I2438" s="24" t="s">
        <v>46</v>
      </c>
      <c r="J2438" s="24" t="s">
        <v>223</v>
      </c>
      <c r="K2438" s="24" t="s">
        <v>6840</v>
      </c>
    </row>
    <row r="2439" spans="1:12" ht="45" x14ac:dyDescent="0.2">
      <c r="A2439" s="25">
        <v>21</v>
      </c>
      <c r="B2439" s="25" t="s">
        <v>3407</v>
      </c>
      <c r="C2439" s="25" t="s">
        <v>891</v>
      </c>
      <c r="D2439" s="25" t="s">
        <v>6841</v>
      </c>
      <c r="E2439" s="25" t="s">
        <v>6842</v>
      </c>
      <c r="F2439" s="25" t="s">
        <v>226</v>
      </c>
      <c r="I2439" s="25" t="s">
        <v>548</v>
      </c>
      <c r="J2439" s="25" t="s">
        <v>3946</v>
      </c>
      <c r="K2439" s="25" t="s">
        <v>1916</v>
      </c>
    </row>
    <row r="2440" spans="1:12" ht="60" x14ac:dyDescent="0.2">
      <c r="A2440" s="65">
        <v>26</v>
      </c>
      <c r="C2440" s="24" t="s">
        <v>6843</v>
      </c>
      <c r="D2440" s="24" t="s">
        <v>6844</v>
      </c>
      <c r="E2440" s="24" t="s">
        <v>6845</v>
      </c>
      <c r="F2440" s="24" t="s">
        <v>54</v>
      </c>
      <c r="I2440" s="66" t="s">
        <v>471</v>
      </c>
      <c r="J2440" s="24" t="s">
        <v>530</v>
      </c>
      <c r="K2440" s="25" t="s">
        <v>473</v>
      </c>
      <c r="L2440" s="26" t="s">
        <v>6846</v>
      </c>
    </row>
    <row r="2441" spans="1:12" ht="60" x14ac:dyDescent="0.2">
      <c r="A2441" s="25">
        <v>132</v>
      </c>
      <c r="B2441" s="25" t="s">
        <v>6847</v>
      </c>
      <c r="C2441" s="25" t="s">
        <v>6848</v>
      </c>
      <c r="D2441" s="25" t="s">
        <v>19395</v>
      </c>
      <c r="E2441" s="25" t="s">
        <v>6849</v>
      </c>
      <c r="F2441" s="24" t="s">
        <v>64</v>
      </c>
      <c r="G2441" s="25"/>
      <c r="I2441" s="66" t="s">
        <v>264</v>
      </c>
      <c r="J2441" s="24" t="s">
        <v>19262</v>
      </c>
      <c r="K2441" s="25" t="s">
        <v>265</v>
      </c>
      <c r="L2441" s="25" t="s">
        <v>6850</v>
      </c>
    </row>
    <row r="2442" spans="1:12" ht="75" x14ac:dyDescent="0.2">
      <c r="A2442" s="65">
        <v>70</v>
      </c>
      <c r="C2442" s="24" t="s">
        <v>5329</v>
      </c>
      <c r="D2442" s="24" t="s">
        <v>6851</v>
      </c>
      <c r="E2442" s="24" t="s">
        <v>6852</v>
      </c>
      <c r="F2442" s="24" t="s">
        <v>64</v>
      </c>
      <c r="I2442" s="66" t="s">
        <v>293</v>
      </c>
      <c r="J2442" s="24" t="s">
        <v>6853</v>
      </c>
      <c r="L2442" s="25" t="s">
        <v>6854</v>
      </c>
    </row>
    <row r="2443" spans="1:12" ht="60" x14ac:dyDescent="0.2">
      <c r="A2443" s="25" t="s">
        <v>1550</v>
      </c>
      <c r="B2443" s="24" t="s">
        <v>678</v>
      </c>
      <c r="C2443" s="24" t="s">
        <v>1855</v>
      </c>
      <c r="D2443" s="24" t="s">
        <v>6855</v>
      </c>
      <c r="E2443" s="24" t="s">
        <v>6856</v>
      </c>
      <c r="F2443" s="24" t="s">
        <v>2056</v>
      </c>
      <c r="I2443" s="24" t="s">
        <v>114</v>
      </c>
      <c r="J2443" s="24" t="s">
        <v>1663</v>
      </c>
      <c r="L2443" s="26" t="s">
        <v>6857</v>
      </c>
    </row>
    <row r="2444" spans="1:12" ht="60" x14ac:dyDescent="0.2">
      <c r="A2444" s="25">
        <v>44</v>
      </c>
      <c r="B2444" s="24" t="s">
        <v>941</v>
      </c>
      <c r="C2444" s="25" t="s">
        <v>942</v>
      </c>
      <c r="D2444" s="25" t="s">
        <v>6858</v>
      </c>
      <c r="E2444" s="25" t="s">
        <v>6859</v>
      </c>
      <c r="F2444" s="25" t="s">
        <v>226</v>
      </c>
      <c r="G2444" s="25"/>
      <c r="I2444" s="66" t="s">
        <v>193</v>
      </c>
      <c r="J2444" s="25" t="s">
        <v>4357</v>
      </c>
      <c r="K2444" s="25" t="s">
        <v>944</v>
      </c>
    </row>
    <row r="2445" spans="1:12" ht="60" x14ac:dyDescent="0.2">
      <c r="A2445" s="65">
        <v>73</v>
      </c>
      <c r="B2445" s="24" t="s">
        <v>34</v>
      </c>
      <c r="C2445" s="24" t="s">
        <v>1686</v>
      </c>
      <c r="D2445" s="24" t="s">
        <v>6860</v>
      </c>
      <c r="E2445" s="24" t="s">
        <v>6861</v>
      </c>
      <c r="F2445" s="24" t="s">
        <v>54</v>
      </c>
      <c r="H2445" s="24" t="s">
        <v>6862</v>
      </c>
      <c r="I2445" s="66" t="s">
        <v>39</v>
      </c>
      <c r="J2445" s="24" t="s">
        <v>1539</v>
      </c>
      <c r="K2445" s="67" t="s">
        <v>41</v>
      </c>
    </row>
    <row r="2446" spans="1:12" ht="105" x14ac:dyDescent="0.2">
      <c r="A2446" s="25">
        <v>139</v>
      </c>
      <c r="C2446" s="25" t="s">
        <v>212</v>
      </c>
      <c r="D2446" s="25" t="s">
        <v>6863</v>
      </c>
      <c r="E2446" s="25" t="s">
        <v>6864</v>
      </c>
      <c r="I2446" s="25" t="s">
        <v>213</v>
      </c>
      <c r="J2446" s="25" t="s">
        <v>3860</v>
      </c>
      <c r="K2446" s="25" t="s">
        <v>695</v>
      </c>
    </row>
    <row r="2447" spans="1:12" ht="75" x14ac:dyDescent="0.2">
      <c r="A2447" s="65">
        <v>16</v>
      </c>
      <c r="C2447" s="24" t="s">
        <v>2965</v>
      </c>
      <c r="D2447" s="24" t="s">
        <v>6865</v>
      </c>
      <c r="E2447" s="24" t="s">
        <v>6866</v>
      </c>
      <c r="F2447" s="24" t="s">
        <v>54</v>
      </c>
      <c r="I2447" s="66" t="s">
        <v>293</v>
      </c>
      <c r="J2447" s="25" t="s">
        <v>1197</v>
      </c>
      <c r="K2447" s="30"/>
    </row>
    <row r="2448" spans="1:12" ht="60" x14ac:dyDescent="0.2">
      <c r="A2448" s="25">
        <v>36</v>
      </c>
      <c r="B2448" s="25" t="s">
        <v>176</v>
      </c>
      <c r="C2448" s="25" t="s">
        <v>6867</v>
      </c>
      <c r="D2448" s="25" t="s">
        <v>6868</v>
      </c>
      <c r="E2448" s="25" t="s">
        <v>6869</v>
      </c>
      <c r="F2448" s="25" t="s">
        <v>64</v>
      </c>
      <c r="G2448" s="25"/>
      <c r="I2448" s="66" t="s">
        <v>193</v>
      </c>
      <c r="J2448" s="25" t="s">
        <v>2439</v>
      </c>
      <c r="K2448" s="25" t="s">
        <v>325</v>
      </c>
    </row>
    <row r="2449" spans="1:12" ht="60" x14ac:dyDescent="0.2">
      <c r="A2449" s="65">
        <v>92</v>
      </c>
      <c r="C2449" s="24" t="s">
        <v>280</v>
      </c>
      <c r="D2449" s="24" t="s">
        <v>6870</v>
      </c>
      <c r="E2449" s="24" t="s">
        <v>6871</v>
      </c>
      <c r="F2449" s="24" t="s">
        <v>64</v>
      </c>
      <c r="I2449" s="66" t="s">
        <v>267</v>
      </c>
      <c r="J2449" s="24" t="s">
        <v>244</v>
      </c>
      <c r="L2449" s="26" t="s">
        <v>6872</v>
      </c>
    </row>
    <row r="2450" spans="1:12" ht="60" x14ac:dyDescent="0.2">
      <c r="A2450" s="25" t="s">
        <v>6873</v>
      </c>
      <c r="B2450" s="24" t="s">
        <v>176</v>
      </c>
      <c r="C2450" s="24" t="s">
        <v>6874</v>
      </c>
      <c r="D2450" s="24" t="s">
        <v>6875</v>
      </c>
      <c r="E2450" s="24" t="s">
        <v>6876</v>
      </c>
      <c r="F2450" s="24" t="s">
        <v>64</v>
      </c>
      <c r="I2450" s="24" t="s">
        <v>114</v>
      </c>
      <c r="J2450" s="24" t="s">
        <v>294</v>
      </c>
    </row>
    <row r="2451" spans="1:12" ht="45" x14ac:dyDescent="0.2">
      <c r="A2451" s="65">
        <v>253</v>
      </c>
      <c r="B2451" s="24" t="s">
        <v>6877</v>
      </c>
      <c r="C2451" s="24" t="s">
        <v>339</v>
      </c>
      <c r="D2451" s="24" t="s">
        <v>6878</v>
      </c>
      <c r="E2451" s="24" t="s">
        <v>6879</v>
      </c>
      <c r="F2451" s="24" t="s">
        <v>54</v>
      </c>
      <c r="I2451" s="66" t="s">
        <v>293</v>
      </c>
      <c r="J2451" s="24" t="s">
        <v>6512</v>
      </c>
    </row>
    <row r="2452" spans="1:12" ht="60" x14ac:dyDescent="0.2">
      <c r="A2452" s="65">
        <v>79</v>
      </c>
      <c r="C2452" s="24" t="s">
        <v>533</v>
      </c>
      <c r="D2452" s="24" t="s">
        <v>6882</v>
      </c>
      <c r="E2452" s="24" t="s">
        <v>6879</v>
      </c>
      <c r="F2452" s="24" t="s">
        <v>54</v>
      </c>
      <c r="I2452" s="66" t="s">
        <v>357</v>
      </c>
      <c r="J2452" s="24" t="s">
        <v>6883</v>
      </c>
    </row>
    <row r="2453" spans="1:12" ht="75" x14ac:dyDescent="0.2">
      <c r="A2453" s="65">
        <v>411</v>
      </c>
      <c r="B2453" s="24" t="s">
        <v>34</v>
      </c>
      <c r="C2453" s="24" t="s">
        <v>5560</v>
      </c>
      <c r="D2453" s="24" t="s">
        <v>6880</v>
      </c>
      <c r="E2453" s="24" t="s">
        <v>6879</v>
      </c>
      <c r="F2453" s="24" t="s">
        <v>54</v>
      </c>
      <c r="I2453" s="66" t="s">
        <v>20</v>
      </c>
      <c r="J2453" s="24" t="s">
        <v>6881</v>
      </c>
    </row>
    <row r="2454" spans="1:12" ht="75" x14ac:dyDescent="0.2">
      <c r="A2454" s="65">
        <v>388</v>
      </c>
      <c r="B2454" s="24" t="s">
        <v>176</v>
      </c>
      <c r="C2454" s="24" t="s">
        <v>6884</v>
      </c>
      <c r="D2454" s="24" t="s">
        <v>6885</v>
      </c>
      <c r="E2454" s="24" t="s">
        <v>6886</v>
      </c>
      <c r="F2454" s="24" t="s">
        <v>54</v>
      </c>
      <c r="I2454" s="66" t="s">
        <v>20</v>
      </c>
      <c r="J2454" s="24" t="s">
        <v>6887</v>
      </c>
    </row>
    <row r="2455" spans="1:12" ht="60" x14ac:dyDescent="0.2">
      <c r="A2455" s="25">
        <v>100</v>
      </c>
      <c r="B2455" s="25" t="s">
        <v>955</v>
      </c>
      <c r="C2455" s="25" t="s">
        <v>6888</v>
      </c>
      <c r="D2455" s="25" t="s">
        <v>6889</v>
      </c>
      <c r="E2455" s="25" t="s">
        <v>6890</v>
      </c>
      <c r="F2455" s="24" t="s">
        <v>166</v>
      </c>
      <c r="G2455" s="25"/>
      <c r="I2455" s="66" t="s">
        <v>264</v>
      </c>
      <c r="J2455" s="24" t="s">
        <v>19302</v>
      </c>
      <c r="K2455" s="25" t="s">
        <v>265</v>
      </c>
    </row>
    <row r="2456" spans="1:12" ht="135" x14ac:dyDescent="0.2">
      <c r="A2456" s="65">
        <v>103</v>
      </c>
      <c r="B2456" s="24" t="s">
        <v>34</v>
      </c>
      <c r="C2456" s="24" t="s">
        <v>5897</v>
      </c>
      <c r="D2456" s="24" t="s">
        <v>6891</v>
      </c>
      <c r="E2456" s="24" t="s">
        <v>6892</v>
      </c>
      <c r="F2456" s="24" t="s">
        <v>205</v>
      </c>
      <c r="I2456" s="66" t="s">
        <v>120</v>
      </c>
      <c r="J2456" s="24" t="s">
        <v>2064</v>
      </c>
      <c r="K2456" s="26" t="s">
        <v>122</v>
      </c>
    </row>
    <row r="2457" spans="1:12" ht="60" x14ac:dyDescent="0.2">
      <c r="A2457" s="65">
        <v>63</v>
      </c>
      <c r="C2457" s="24" t="s">
        <v>612</v>
      </c>
      <c r="D2457" s="24" t="s">
        <v>6893</v>
      </c>
      <c r="E2457" s="24" t="s">
        <v>6894</v>
      </c>
      <c r="F2457" s="24" t="s">
        <v>64</v>
      </c>
      <c r="I2457" s="66" t="s">
        <v>267</v>
      </c>
      <c r="J2457" s="24" t="s">
        <v>2036</v>
      </c>
    </row>
    <row r="2458" spans="1:12" ht="75" x14ac:dyDescent="0.2">
      <c r="A2458" s="65">
        <v>401</v>
      </c>
      <c r="B2458" s="24" t="s">
        <v>34</v>
      </c>
      <c r="C2458" s="24" t="s">
        <v>2345</v>
      </c>
      <c r="D2458" s="24" t="s">
        <v>6895</v>
      </c>
      <c r="E2458" s="24" t="s">
        <v>6896</v>
      </c>
      <c r="F2458" s="24" t="s">
        <v>64</v>
      </c>
      <c r="I2458" s="66" t="s">
        <v>20</v>
      </c>
      <c r="J2458" s="24" t="s">
        <v>6897</v>
      </c>
    </row>
    <row r="2459" spans="1:12" ht="135" x14ac:dyDescent="0.2">
      <c r="A2459" s="65">
        <v>81</v>
      </c>
      <c r="B2459" s="24" t="s">
        <v>34</v>
      </c>
      <c r="C2459" s="24" t="s">
        <v>6898</v>
      </c>
      <c r="D2459" s="24" t="s">
        <v>6899</v>
      </c>
      <c r="E2459" s="24" t="s">
        <v>6900</v>
      </c>
      <c r="F2459" s="24" t="s">
        <v>205</v>
      </c>
      <c r="I2459" s="66" t="s">
        <v>120</v>
      </c>
      <c r="J2459" s="24" t="s">
        <v>317</v>
      </c>
      <c r="K2459" s="26" t="s">
        <v>122</v>
      </c>
    </row>
    <row r="2460" spans="1:12" ht="75" x14ac:dyDescent="0.2">
      <c r="A2460" s="25">
        <v>12</v>
      </c>
      <c r="C2460" s="24" t="s">
        <v>57</v>
      </c>
      <c r="D2460" s="24" t="s">
        <v>6901</v>
      </c>
      <c r="E2460" s="24" t="s">
        <v>6902</v>
      </c>
      <c r="F2460" s="24" t="s">
        <v>54</v>
      </c>
      <c r="G2460" s="24" t="s">
        <v>45</v>
      </c>
      <c r="I2460" s="24" t="s">
        <v>135</v>
      </c>
      <c r="J2460" s="24" t="s">
        <v>751</v>
      </c>
      <c r="K2460" s="24" t="s">
        <v>137</v>
      </c>
      <c r="L2460" s="25" t="s">
        <v>6903</v>
      </c>
    </row>
    <row r="2461" spans="1:12" ht="45" x14ac:dyDescent="0.2">
      <c r="A2461" s="65">
        <v>207</v>
      </c>
      <c r="B2461" s="24" t="s">
        <v>34</v>
      </c>
      <c r="C2461" s="24" t="s">
        <v>6141</v>
      </c>
      <c r="D2461" s="24" t="s">
        <v>6904</v>
      </c>
      <c r="E2461" s="24" t="s">
        <v>6905</v>
      </c>
      <c r="F2461" s="24" t="s">
        <v>64</v>
      </c>
      <c r="G2461" s="24" t="s">
        <v>292</v>
      </c>
      <c r="I2461" s="66" t="s">
        <v>293</v>
      </c>
      <c r="J2461" s="24" t="s">
        <v>4750</v>
      </c>
      <c r="K2461" s="67" t="s">
        <v>425</v>
      </c>
      <c r="L2461" s="25" t="s">
        <v>6906</v>
      </c>
    </row>
    <row r="2462" spans="1:12" ht="75" x14ac:dyDescent="0.2">
      <c r="A2462" s="25">
        <v>78</v>
      </c>
      <c r="B2462" s="24" t="s">
        <v>34</v>
      </c>
      <c r="C2462" s="24" t="s">
        <v>6058</v>
      </c>
      <c r="D2462" s="24" t="s">
        <v>6907</v>
      </c>
      <c r="E2462" s="24" t="s">
        <v>6905</v>
      </c>
      <c r="I2462" s="24" t="s">
        <v>46</v>
      </c>
      <c r="J2462" s="24" t="s">
        <v>6908</v>
      </c>
      <c r="K2462" s="24" t="s">
        <v>4059</v>
      </c>
      <c r="L2462" s="26" t="s">
        <v>6906</v>
      </c>
    </row>
    <row r="2463" spans="1:12" ht="60" x14ac:dyDescent="0.2">
      <c r="A2463" s="25" t="s">
        <v>6909</v>
      </c>
      <c r="B2463" s="24" t="s">
        <v>162</v>
      </c>
      <c r="C2463" s="24" t="s">
        <v>6910</v>
      </c>
      <c r="D2463" s="24" t="s">
        <v>6911</v>
      </c>
      <c r="E2463" s="24" t="s">
        <v>6912</v>
      </c>
      <c r="F2463" s="24" t="s">
        <v>64</v>
      </c>
      <c r="I2463" s="24" t="s">
        <v>114</v>
      </c>
      <c r="J2463" s="24" t="s">
        <v>5044</v>
      </c>
    </row>
    <row r="2464" spans="1:12" ht="75" x14ac:dyDescent="0.2">
      <c r="A2464" s="65">
        <v>276</v>
      </c>
      <c r="B2464" s="24" t="s">
        <v>1616</v>
      </c>
      <c r="C2464" s="24" t="s">
        <v>6913</v>
      </c>
      <c r="D2464" s="24" t="s">
        <v>6914</v>
      </c>
      <c r="E2464" s="24" t="s">
        <v>6915</v>
      </c>
      <c r="F2464" s="24" t="s">
        <v>54</v>
      </c>
      <c r="I2464" s="66" t="s">
        <v>20</v>
      </c>
      <c r="J2464" s="24" t="s">
        <v>6916</v>
      </c>
    </row>
    <row r="2465" spans="1:12" ht="75" x14ac:dyDescent="0.2">
      <c r="A2465" s="25">
        <v>268</v>
      </c>
      <c r="B2465" s="24" t="s">
        <v>50</v>
      </c>
      <c r="C2465" s="24" t="s">
        <v>6919</v>
      </c>
      <c r="D2465" s="24" t="s">
        <v>6915</v>
      </c>
      <c r="E2465" s="24" t="s">
        <v>6915</v>
      </c>
      <c r="F2465" s="24" t="s">
        <v>54</v>
      </c>
      <c r="G2465" s="24" t="s">
        <v>6920</v>
      </c>
      <c r="I2465" s="24" t="s">
        <v>135</v>
      </c>
      <c r="J2465" s="24" t="s">
        <v>6493</v>
      </c>
      <c r="K2465" s="24" t="s">
        <v>137</v>
      </c>
    </row>
    <row r="2466" spans="1:12" ht="45" x14ac:dyDescent="0.2">
      <c r="A2466" s="25">
        <v>132</v>
      </c>
      <c r="B2466" s="24" t="s">
        <v>50</v>
      </c>
      <c r="C2466" s="24" t="s">
        <v>2647</v>
      </c>
      <c r="D2466" s="24" t="s">
        <v>6917</v>
      </c>
      <c r="E2466" s="24" t="s">
        <v>6915</v>
      </c>
      <c r="F2466" s="24" t="s">
        <v>54</v>
      </c>
      <c r="G2466" s="24" t="s">
        <v>45</v>
      </c>
      <c r="I2466" s="24" t="s">
        <v>255</v>
      </c>
      <c r="J2466" s="24" t="s">
        <v>6918</v>
      </c>
    </row>
    <row r="2467" spans="1:12" ht="60" x14ac:dyDescent="0.2">
      <c r="A2467" s="25" t="s">
        <v>2679</v>
      </c>
      <c r="B2467" s="24" t="s">
        <v>50</v>
      </c>
      <c r="C2467" s="24" t="s">
        <v>6921</v>
      </c>
      <c r="D2467" s="24" t="s">
        <v>6922</v>
      </c>
      <c r="E2467" s="24" t="s">
        <v>6923</v>
      </c>
      <c r="F2467" s="24" t="s">
        <v>128</v>
      </c>
      <c r="I2467" s="24" t="s">
        <v>114</v>
      </c>
      <c r="J2467" s="24" t="s">
        <v>19103</v>
      </c>
      <c r="L2467" s="25" t="s">
        <v>6924</v>
      </c>
    </row>
    <row r="2468" spans="1:12" ht="45" x14ac:dyDescent="0.2">
      <c r="A2468" s="65">
        <v>27</v>
      </c>
      <c r="B2468" s="24" t="s">
        <v>162</v>
      </c>
      <c r="C2468" s="24" t="s">
        <v>6925</v>
      </c>
      <c r="D2468" s="24" t="s">
        <v>6926</v>
      </c>
      <c r="E2468" s="24" t="s">
        <v>6927</v>
      </c>
      <c r="F2468" s="24" t="s">
        <v>64</v>
      </c>
      <c r="I2468" s="66" t="s">
        <v>581</v>
      </c>
      <c r="J2468" s="25" t="s">
        <v>1847</v>
      </c>
      <c r="K2468" s="30"/>
    </row>
    <row r="2469" spans="1:12" ht="75" x14ac:dyDescent="0.2">
      <c r="A2469" s="25">
        <v>103</v>
      </c>
      <c r="B2469" s="24" t="s">
        <v>558</v>
      </c>
      <c r="C2469" s="24" t="s">
        <v>515</v>
      </c>
      <c r="D2469" s="24" t="s">
        <v>6928</v>
      </c>
      <c r="E2469" s="24" t="s">
        <v>6929</v>
      </c>
      <c r="F2469" s="24" t="s">
        <v>64</v>
      </c>
      <c r="I2469" s="24" t="s">
        <v>55</v>
      </c>
      <c r="J2469" s="24" t="s">
        <v>6930</v>
      </c>
    </row>
    <row r="2470" spans="1:12" ht="45" x14ac:dyDescent="0.2">
      <c r="A2470" s="65">
        <v>25</v>
      </c>
      <c r="B2470" s="24" t="s">
        <v>34</v>
      </c>
      <c r="C2470" s="24" t="s">
        <v>664</v>
      </c>
      <c r="D2470" s="24" t="s">
        <v>6934</v>
      </c>
      <c r="E2470" s="24" t="s">
        <v>6933</v>
      </c>
      <c r="F2470" s="24" t="s">
        <v>54</v>
      </c>
      <c r="I2470" s="66" t="s">
        <v>357</v>
      </c>
      <c r="J2470" s="24" t="s">
        <v>6935</v>
      </c>
    </row>
    <row r="2471" spans="1:12" ht="60" x14ac:dyDescent="0.2">
      <c r="A2471" s="65">
        <v>49</v>
      </c>
      <c r="B2471" s="24" t="s">
        <v>34</v>
      </c>
      <c r="C2471" s="24" t="s">
        <v>6931</v>
      </c>
      <c r="D2471" s="24" t="s">
        <v>6932</v>
      </c>
      <c r="E2471" s="24" t="s">
        <v>6933</v>
      </c>
      <c r="F2471" s="24" t="s">
        <v>54</v>
      </c>
      <c r="I2471" s="66" t="s">
        <v>434</v>
      </c>
      <c r="J2471" s="24" t="s">
        <v>4669</v>
      </c>
    </row>
    <row r="2472" spans="1:12" ht="75" x14ac:dyDescent="0.2">
      <c r="A2472" s="65">
        <v>255</v>
      </c>
      <c r="C2472" s="24" t="s">
        <v>533</v>
      </c>
      <c r="D2472" s="24" t="s">
        <v>6936</v>
      </c>
      <c r="E2472" s="24" t="s">
        <v>6937</v>
      </c>
      <c r="F2472" s="24" t="s">
        <v>64</v>
      </c>
      <c r="I2472" s="66" t="s">
        <v>20</v>
      </c>
      <c r="J2472" s="24" t="s">
        <v>3611</v>
      </c>
    </row>
    <row r="2473" spans="1:12" ht="60" x14ac:dyDescent="0.2">
      <c r="A2473" s="65">
        <v>207</v>
      </c>
      <c r="C2473" s="24" t="s">
        <v>1332</v>
      </c>
      <c r="D2473" s="24" t="s">
        <v>6938</v>
      </c>
      <c r="E2473" s="24" t="s">
        <v>6939</v>
      </c>
      <c r="I2473" s="66" t="s">
        <v>267</v>
      </c>
      <c r="J2473" s="24" t="s">
        <v>1334</v>
      </c>
      <c r="L2473" s="26" t="s">
        <v>6940</v>
      </c>
    </row>
    <row r="2474" spans="1:12" ht="60" x14ac:dyDescent="0.2">
      <c r="A2474" s="65">
        <v>143</v>
      </c>
      <c r="B2474" s="24" t="s">
        <v>621</v>
      </c>
      <c r="C2474" s="24" t="s">
        <v>6941</v>
      </c>
      <c r="D2474" s="24" t="s">
        <v>6942</v>
      </c>
      <c r="E2474" s="24" t="s">
        <v>6943</v>
      </c>
      <c r="F2474" s="24" t="s">
        <v>64</v>
      </c>
      <c r="H2474" s="24" t="s">
        <v>6944</v>
      </c>
      <c r="I2474" s="66" t="s">
        <v>39</v>
      </c>
      <c r="J2474" s="24" t="s">
        <v>6945</v>
      </c>
    </row>
    <row r="2475" spans="1:12" ht="75" x14ac:dyDescent="0.2">
      <c r="A2475" s="65">
        <v>43</v>
      </c>
      <c r="B2475" s="25" t="s">
        <v>202</v>
      </c>
      <c r="C2475" s="24" t="s">
        <v>203</v>
      </c>
      <c r="D2475" s="24" t="s">
        <v>6946</v>
      </c>
      <c r="E2475" s="24" t="s">
        <v>6946</v>
      </c>
      <c r="F2475" s="24" t="s">
        <v>64</v>
      </c>
      <c r="I2475" s="25" t="s">
        <v>206</v>
      </c>
      <c r="J2475" s="25" t="s">
        <v>6947</v>
      </c>
      <c r="K2475" s="68"/>
      <c r="L2475" s="27"/>
    </row>
    <row r="2476" spans="1:12" ht="60" x14ac:dyDescent="0.2">
      <c r="A2476" s="65">
        <v>288</v>
      </c>
      <c r="B2476" s="24" t="s">
        <v>50</v>
      </c>
      <c r="C2476" s="24" t="s">
        <v>6948</v>
      </c>
      <c r="D2476" s="24" t="s">
        <v>6949</v>
      </c>
      <c r="E2476" s="24" t="s">
        <v>6950</v>
      </c>
      <c r="F2476" s="24" t="s">
        <v>54</v>
      </c>
      <c r="G2476" s="24" t="s">
        <v>45</v>
      </c>
      <c r="I2476" s="66" t="s">
        <v>24</v>
      </c>
      <c r="J2476" s="24" t="s">
        <v>6951</v>
      </c>
    </row>
    <row r="2477" spans="1:12" ht="45" x14ac:dyDescent="0.2">
      <c r="A2477" s="65">
        <v>71</v>
      </c>
      <c r="C2477" s="24" t="s">
        <v>57</v>
      </c>
      <c r="D2477" s="24" t="s">
        <v>6952</v>
      </c>
      <c r="E2477" s="24" t="s">
        <v>6953</v>
      </c>
      <c r="F2477" s="24" t="s">
        <v>231</v>
      </c>
      <c r="I2477" s="66" t="s">
        <v>293</v>
      </c>
      <c r="J2477" s="24" t="s">
        <v>2137</v>
      </c>
    </row>
    <row r="2478" spans="1:12" ht="60" x14ac:dyDescent="0.2">
      <c r="A2478" s="25" t="s">
        <v>6954</v>
      </c>
      <c r="B2478" s="24" t="s">
        <v>597</v>
      </c>
      <c r="C2478" s="24" t="s">
        <v>6955</v>
      </c>
      <c r="D2478" s="24" t="s">
        <v>6956</v>
      </c>
      <c r="E2478" s="24" t="s">
        <v>6957</v>
      </c>
      <c r="F2478" s="24" t="s">
        <v>594</v>
      </c>
      <c r="I2478" s="24" t="s">
        <v>114</v>
      </c>
      <c r="J2478" s="24" t="s">
        <v>19104</v>
      </c>
    </row>
    <row r="2479" spans="1:12" ht="60" x14ac:dyDescent="0.2">
      <c r="A2479" s="65">
        <v>83</v>
      </c>
      <c r="B2479" s="24" t="s">
        <v>34</v>
      </c>
      <c r="C2479" s="24" t="s">
        <v>891</v>
      </c>
      <c r="D2479" s="24" t="s">
        <v>6971</v>
      </c>
      <c r="E2479" s="24" t="s">
        <v>6960</v>
      </c>
      <c r="F2479" s="24" t="s">
        <v>54</v>
      </c>
      <c r="G2479" s="24" t="s">
        <v>945</v>
      </c>
      <c r="I2479" s="66" t="s">
        <v>24</v>
      </c>
      <c r="J2479" s="24" t="s">
        <v>2310</v>
      </c>
      <c r="L2479" s="27" t="s">
        <v>6962</v>
      </c>
    </row>
    <row r="2480" spans="1:12" ht="45" x14ac:dyDescent="0.2">
      <c r="A2480" s="65">
        <v>61</v>
      </c>
      <c r="B2480" s="24" t="s">
        <v>1021</v>
      </c>
      <c r="C2480" s="24" t="s">
        <v>6963</v>
      </c>
      <c r="D2480" s="24" t="s">
        <v>6964</v>
      </c>
      <c r="E2480" s="24" t="s">
        <v>6960</v>
      </c>
      <c r="F2480" s="24" t="s">
        <v>54</v>
      </c>
      <c r="G2480" s="24" t="s">
        <v>6965</v>
      </c>
      <c r="I2480" s="66" t="s">
        <v>144</v>
      </c>
      <c r="J2480" s="24" t="s">
        <v>1507</v>
      </c>
      <c r="L2480" s="28" t="s">
        <v>6962</v>
      </c>
    </row>
    <row r="2481" spans="1:12" ht="75" x14ac:dyDescent="0.2">
      <c r="A2481" s="65">
        <v>489</v>
      </c>
      <c r="B2481" s="24" t="s">
        <v>34</v>
      </c>
      <c r="C2481" s="24" t="s">
        <v>6968</v>
      </c>
      <c r="D2481" s="24" t="s">
        <v>6969</v>
      </c>
      <c r="E2481" s="24" t="s">
        <v>6960</v>
      </c>
      <c r="F2481" s="24" t="s">
        <v>54</v>
      </c>
      <c r="I2481" s="66" t="s">
        <v>20</v>
      </c>
      <c r="J2481" s="24" t="s">
        <v>6970</v>
      </c>
      <c r="L2481" s="27" t="s">
        <v>6962</v>
      </c>
    </row>
    <row r="2482" spans="1:12" ht="60" x14ac:dyDescent="0.2">
      <c r="A2482" s="25" t="s">
        <v>431</v>
      </c>
      <c r="B2482" s="24" t="s">
        <v>301</v>
      </c>
      <c r="C2482" s="24" t="s">
        <v>6958</v>
      </c>
      <c r="D2482" s="24" t="s">
        <v>6959</v>
      </c>
      <c r="E2482" s="24" t="s">
        <v>6960</v>
      </c>
      <c r="F2482" s="24" t="s">
        <v>54</v>
      </c>
      <c r="I2482" s="24" t="s">
        <v>114</v>
      </c>
      <c r="J2482" s="24" t="s">
        <v>6961</v>
      </c>
      <c r="L2482" s="27" t="s">
        <v>6962</v>
      </c>
    </row>
    <row r="2483" spans="1:12" ht="60" x14ac:dyDescent="0.2">
      <c r="A2483" s="65">
        <v>111</v>
      </c>
      <c r="B2483" s="24" t="s">
        <v>34</v>
      </c>
      <c r="C2483" s="24" t="s">
        <v>1684</v>
      </c>
      <c r="D2483" s="24" t="s">
        <v>6959</v>
      </c>
      <c r="E2483" s="24" t="s">
        <v>6960</v>
      </c>
      <c r="F2483" s="24" t="s">
        <v>54</v>
      </c>
      <c r="G2483" s="24" t="s">
        <v>45</v>
      </c>
      <c r="I2483" s="66" t="s">
        <v>65</v>
      </c>
      <c r="J2483" s="24" t="s">
        <v>2163</v>
      </c>
      <c r="L2483" s="27" t="s">
        <v>6962</v>
      </c>
    </row>
    <row r="2484" spans="1:12" ht="60" x14ac:dyDescent="0.2">
      <c r="A2484" s="25">
        <v>61</v>
      </c>
      <c r="B2484" s="25" t="s">
        <v>301</v>
      </c>
      <c r="C2484" s="25" t="s">
        <v>6966</v>
      </c>
      <c r="D2484" s="25" t="s">
        <v>6967</v>
      </c>
      <c r="E2484" s="24" t="s">
        <v>6960</v>
      </c>
      <c r="F2484" s="25" t="s">
        <v>54</v>
      </c>
      <c r="G2484" s="25"/>
      <c r="I2484" s="66" t="s">
        <v>193</v>
      </c>
      <c r="J2484" s="25" t="s">
        <v>244</v>
      </c>
      <c r="K2484" s="25" t="s">
        <v>994</v>
      </c>
      <c r="L2484" s="27" t="s">
        <v>6962</v>
      </c>
    </row>
    <row r="2485" spans="1:12" ht="60" x14ac:dyDescent="0.2">
      <c r="A2485" s="65">
        <v>32</v>
      </c>
      <c r="C2485" s="24" t="s">
        <v>273</v>
      </c>
      <c r="D2485" s="24" t="s">
        <v>6972</v>
      </c>
      <c r="E2485" s="24" t="s">
        <v>6973</v>
      </c>
      <c r="F2485" s="24" t="s">
        <v>64</v>
      </c>
      <c r="G2485" s="24" t="s">
        <v>45</v>
      </c>
      <c r="I2485" s="66" t="s">
        <v>340</v>
      </c>
      <c r="J2485" s="25" t="s">
        <v>1045</v>
      </c>
      <c r="K2485" s="30"/>
    </row>
    <row r="2486" spans="1:12" ht="45" x14ac:dyDescent="0.2">
      <c r="A2486" s="65">
        <v>39</v>
      </c>
      <c r="C2486" s="24" t="s">
        <v>6818</v>
      </c>
      <c r="D2486" s="24" t="s">
        <v>6974</v>
      </c>
      <c r="E2486" s="24" t="s">
        <v>6975</v>
      </c>
      <c r="F2486" s="24" t="s">
        <v>64</v>
      </c>
      <c r="I2486" s="66" t="s">
        <v>581</v>
      </c>
      <c r="J2486" s="24" t="s">
        <v>1057</v>
      </c>
    </row>
    <row r="2487" spans="1:12" ht="60" x14ac:dyDescent="0.2">
      <c r="A2487" s="65">
        <v>102</v>
      </c>
      <c r="C2487" s="24" t="s">
        <v>273</v>
      </c>
      <c r="D2487" s="24" t="s">
        <v>6976</v>
      </c>
      <c r="E2487" s="24" t="s">
        <v>6977</v>
      </c>
      <c r="F2487" s="24" t="s">
        <v>19</v>
      </c>
      <c r="I2487" s="66" t="s">
        <v>267</v>
      </c>
      <c r="J2487" s="24" t="s">
        <v>2797</v>
      </c>
    </row>
    <row r="2488" spans="1:12" ht="105" x14ac:dyDescent="0.2">
      <c r="A2488" s="25">
        <v>170</v>
      </c>
      <c r="C2488" s="25" t="s">
        <v>212</v>
      </c>
      <c r="D2488" s="25" t="s">
        <v>6978</v>
      </c>
      <c r="E2488" s="25" t="s">
        <v>6979</v>
      </c>
      <c r="I2488" s="25" t="s">
        <v>213</v>
      </c>
      <c r="J2488" s="25" t="s">
        <v>3632</v>
      </c>
      <c r="K2488" s="25" t="s">
        <v>245</v>
      </c>
    </row>
    <row r="2489" spans="1:12" ht="45" x14ac:dyDescent="0.2">
      <c r="A2489" s="65">
        <v>90</v>
      </c>
      <c r="B2489" s="24" t="s">
        <v>34</v>
      </c>
      <c r="C2489" s="24" t="s">
        <v>296</v>
      </c>
      <c r="D2489" s="24" t="s">
        <v>6980</v>
      </c>
      <c r="E2489" s="24" t="s">
        <v>6981</v>
      </c>
      <c r="F2489" s="24" t="s">
        <v>226</v>
      </c>
      <c r="I2489" s="66" t="s">
        <v>144</v>
      </c>
      <c r="J2489" s="24" t="s">
        <v>2229</v>
      </c>
      <c r="L2489" s="28"/>
    </row>
    <row r="2490" spans="1:12" ht="60" x14ac:dyDescent="0.2">
      <c r="A2490" s="65">
        <v>118</v>
      </c>
      <c r="B2490" s="24" t="s">
        <v>176</v>
      </c>
      <c r="C2490" s="24" t="s">
        <v>6982</v>
      </c>
      <c r="D2490" s="24" t="s">
        <v>6983</v>
      </c>
      <c r="E2490" s="24" t="s">
        <v>6984</v>
      </c>
      <c r="F2490" s="24" t="s">
        <v>54</v>
      </c>
      <c r="G2490" s="24" t="s">
        <v>45</v>
      </c>
      <c r="I2490" s="66" t="s">
        <v>24</v>
      </c>
      <c r="J2490" s="24" t="s">
        <v>656</v>
      </c>
      <c r="L2490" s="27" t="s">
        <v>6985</v>
      </c>
    </row>
    <row r="2491" spans="1:12" ht="45" x14ac:dyDescent="0.2">
      <c r="A2491" s="25">
        <v>137</v>
      </c>
      <c r="C2491" s="24" t="s">
        <v>6986</v>
      </c>
      <c r="D2491" s="24" t="s">
        <v>6987</v>
      </c>
      <c r="E2491" s="24" t="s">
        <v>6988</v>
      </c>
      <c r="F2491" s="24" t="s">
        <v>64</v>
      </c>
      <c r="I2491" s="24" t="s">
        <v>255</v>
      </c>
      <c r="J2491" s="24" t="s">
        <v>692</v>
      </c>
    </row>
    <row r="2492" spans="1:12" ht="60" x14ac:dyDescent="0.2">
      <c r="A2492" s="25">
        <v>38</v>
      </c>
      <c r="B2492" s="25" t="s">
        <v>34</v>
      </c>
      <c r="C2492" s="25" t="s">
        <v>6993</v>
      </c>
      <c r="D2492" s="25" t="s">
        <v>6994</v>
      </c>
      <c r="E2492" s="24" t="s">
        <v>6990</v>
      </c>
      <c r="F2492" s="24" t="s">
        <v>54</v>
      </c>
      <c r="G2492" s="25" t="s">
        <v>19709</v>
      </c>
      <c r="I2492" s="66" t="s">
        <v>264</v>
      </c>
      <c r="J2492" s="24" t="s">
        <v>19246</v>
      </c>
      <c r="K2492" s="25" t="s">
        <v>265</v>
      </c>
    </row>
    <row r="2493" spans="1:12" ht="150" x14ac:dyDescent="0.2">
      <c r="A2493" s="65">
        <v>78</v>
      </c>
      <c r="B2493" s="24" t="s">
        <v>34</v>
      </c>
      <c r="C2493" s="24" t="s">
        <v>1686</v>
      </c>
      <c r="D2493" s="24" t="s">
        <v>6989</v>
      </c>
      <c r="E2493" s="24" t="s">
        <v>6990</v>
      </c>
      <c r="F2493" s="24" t="s">
        <v>54</v>
      </c>
      <c r="G2493" s="24" t="s">
        <v>6991</v>
      </c>
      <c r="H2493" s="24" t="s">
        <v>6992</v>
      </c>
      <c r="I2493" s="66" t="s">
        <v>39</v>
      </c>
      <c r="J2493" s="24" t="s">
        <v>1956</v>
      </c>
      <c r="K2493" s="67" t="s">
        <v>41</v>
      </c>
    </row>
    <row r="2494" spans="1:12" ht="75" x14ac:dyDescent="0.2">
      <c r="A2494" s="65">
        <v>14</v>
      </c>
      <c r="C2494" s="24" t="s">
        <v>17</v>
      </c>
      <c r="D2494" s="24" t="s">
        <v>6995</v>
      </c>
      <c r="E2494" s="24" t="s">
        <v>6996</v>
      </c>
      <c r="F2494" s="24" t="s">
        <v>19</v>
      </c>
      <c r="I2494" s="66" t="s">
        <v>20</v>
      </c>
      <c r="J2494" s="25">
        <v>14</v>
      </c>
      <c r="K2494" s="30"/>
    </row>
    <row r="2495" spans="1:12" ht="60" x14ac:dyDescent="0.2">
      <c r="A2495" s="65">
        <v>45</v>
      </c>
      <c r="B2495" s="24" t="s">
        <v>1021</v>
      </c>
      <c r="C2495" s="24" t="s">
        <v>4450</v>
      </c>
      <c r="D2495" s="24" t="s">
        <v>6997</v>
      </c>
      <c r="E2495" s="24" t="s">
        <v>6998</v>
      </c>
      <c r="F2495" s="24" t="s">
        <v>54</v>
      </c>
      <c r="I2495" s="66" t="s">
        <v>650</v>
      </c>
      <c r="J2495" s="24" t="s">
        <v>1490</v>
      </c>
      <c r="K2495" s="29"/>
    </row>
    <row r="2496" spans="1:12" ht="60" x14ac:dyDescent="0.2">
      <c r="A2496" s="25" t="s">
        <v>6443</v>
      </c>
      <c r="B2496" s="24" t="s">
        <v>176</v>
      </c>
      <c r="C2496" s="24" t="s">
        <v>6999</v>
      </c>
      <c r="D2496" s="24" t="s">
        <v>7000</v>
      </c>
      <c r="E2496" s="24" t="s">
        <v>7001</v>
      </c>
      <c r="F2496" s="24" t="s">
        <v>64</v>
      </c>
      <c r="I2496" s="24" t="s">
        <v>114</v>
      </c>
      <c r="J2496" s="24" t="s">
        <v>19088</v>
      </c>
    </row>
    <row r="2497" spans="1:12" ht="60" x14ac:dyDescent="0.2">
      <c r="A2497" s="25">
        <v>135</v>
      </c>
      <c r="B2497" s="25" t="s">
        <v>2844</v>
      </c>
      <c r="C2497" s="25" t="s">
        <v>1945</v>
      </c>
      <c r="D2497" s="25" t="s">
        <v>7002</v>
      </c>
      <c r="E2497" s="25" t="s">
        <v>7003</v>
      </c>
      <c r="F2497" s="25" t="s">
        <v>64</v>
      </c>
      <c r="G2497" s="25"/>
      <c r="I2497" s="66" t="s">
        <v>193</v>
      </c>
      <c r="J2497" s="25" t="s">
        <v>2808</v>
      </c>
      <c r="K2497" s="25" t="s">
        <v>1948</v>
      </c>
    </row>
    <row r="2498" spans="1:12" ht="60" x14ac:dyDescent="0.2">
      <c r="A2498" s="65">
        <v>8</v>
      </c>
      <c r="B2498" s="24" t="s">
        <v>34</v>
      </c>
      <c r="C2498" s="24" t="s">
        <v>339</v>
      </c>
      <c r="D2498" s="24" t="s">
        <v>7012</v>
      </c>
      <c r="E2498" s="24" t="s">
        <v>7005</v>
      </c>
      <c r="F2498" s="24" t="s">
        <v>6590</v>
      </c>
      <c r="I2498" s="66" t="s">
        <v>844</v>
      </c>
      <c r="J2498" s="25" t="s">
        <v>7013</v>
      </c>
      <c r="K2498" s="30"/>
    </row>
    <row r="2499" spans="1:12" ht="75" x14ac:dyDescent="0.2">
      <c r="A2499" s="25">
        <v>81</v>
      </c>
      <c r="B2499" s="24" t="s">
        <v>34</v>
      </c>
      <c r="C2499" s="24" t="s">
        <v>339</v>
      </c>
      <c r="D2499" s="24" t="s">
        <v>7004</v>
      </c>
      <c r="E2499" s="24" t="s">
        <v>7005</v>
      </c>
      <c r="I2499" s="24" t="s">
        <v>46</v>
      </c>
      <c r="J2499" s="24" t="s">
        <v>7006</v>
      </c>
      <c r="K2499" s="24" t="s">
        <v>7007</v>
      </c>
    </row>
    <row r="2500" spans="1:12" ht="135" x14ac:dyDescent="0.2">
      <c r="A2500" s="65">
        <v>52</v>
      </c>
      <c r="B2500" s="24" t="s">
        <v>7014</v>
      </c>
      <c r="C2500" s="24" t="s">
        <v>131</v>
      </c>
      <c r="D2500" s="24" t="s">
        <v>7010</v>
      </c>
      <c r="E2500" s="24" t="s">
        <v>7005</v>
      </c>
      <c r="F2500" s="24" t="s">
        <v>64</v>
      </c>
      <c r="I2500" s="66" t="s">
        <v>120</v>
      </c>
      <c r="J2500" s="24" t="s">
        <v>2590</v>
      </c>
      <c r="K2500" s="26" t="s">
        <v>122</v>
      </c>
    </row>
    <row r="2501" spans="1:12" ht="45" x14ac:dyDescent="0.2">
      <c r="A2501" s="25">
        <v>92</v>
      </c>
      <c r="B2501" s="24" t="s">
        <v>34</v>
      </c>
      <c r="C2501" s="24" t="s">
        <v>6626</v>
      </c>
      <c r="D2501" s="24" t="s">
        <v>7015</v>
      </c>
      <c r="E2501" s="24" t="s">
        <v>7005</v>
      </c>
      <c r="F2501" s="24" t="s">
        <v>2303</v>
      </c>
      <c r="I2501" s="24" t="s">
        <v>255</v>
      </c>
      <c r="J2501" s="24" t="s">
        <v>7016</v>
      </c>
    </row>
    <row r="2502" spans="1:12" ht="45" x14ac:dyDescent="0.2">
      <c r="A2502" s="65">
        <v>94</v>
      </c>
      <c r="B2502" s="24" t="s">
        <v>3550</v>
      </c>
      <c r="C2502" s="24" t="s">
        <v>7009</v>
      </c>
      <c r="D2502" s="24" t="s">
        <v>7010</v>
      </c>
      <c r="E2502" s="24" t="s">
        <v>7005</v>
      </c>
      <c r="F2502" s="24" t="s">
        <v>64</v>
      </c>
      <c r="I2502" s="66" t="s">
        <v>357</v>
      </c>
      <c r="J2502" s="24" t="s">
        <v>7011</v>
      </c>
    </row>
    <row r="2503" spans="1:12" ht="60" x14ac:dyDescent="0.2">
      <c r="A2503" s="65">
        <v>31</v>
      </c>
      <c r="B2503" s="24" t="s">
        <v>217</v>
      </c>
      <c r="C2503" s="24" t="s">
        <v>1883</v>
      </c>
      <c r="D2503" s="24" t="s">
        <v>7008</v>
      </c>
      <c r="E2503" s="24" t="s">
        <v>7005</v>
      </c>
      <c r="F2503" s="24" t="s">
        <v>64</v>
      </c>
      <c r="I2503" s="66" t="s">
        <v>434</v>
      </c>
      <c r="J2503" s="25" t="s">
        <v>1322</v>
      </c>
      <c r="K2503" s="30"/>
    </row>
    <row r="2504" spans="1:12" ht="75" x14ac:dyDescent="0.2">
      <c r="A2504" s="65">
        <v>483</v>
      </c>
      <c r="B2504" s="24" t="s">
        <v>34</v>
      </c>
      <c r="C2504" s="24" t="s">
        <v>2114</v>
      </c>
      <c r="D2504" s="24" t="s">
        <v>7019</v>
      </c>
      <c r="E2504" s="24" t="s">
        <v>7018</v>
      </c>
      <c r="F2504" s="24" t="s">
        <v>205</v>
      </c>
      <c r="I2504" s="66" t="s">
        <v>20</v>
      </c>
      <c r="J2504" s="24" t="s">
        <v>7020</v>
      </c>
    </row>
    <row r="2505" spans="1:12" ht="75" x14ac:dyDescent="0.2">
      <c r="A2505" s="25">
        <v>134</v>
      </c>
      <c r="B2505" s="24" t="s">
        <v>217</v>
      </c>
      <c r="C2505" s="24" t="s">
        <v>7023</v>
      </c>
      <c r="D2505" s="24" t="s">
        <v>7024</v>
      </c>
      <c r="E2505" s="24" t="s">
        <v>7018</v>
      </c>
      <c r="F2505" s="24" t="s">
        <v>205</v>
      </c>
      <c r="I2505" s="24" t="s">
        <v>135</v>
      </c>
      <c r="J2505" s="24" t="s">
        <v>299</v>
      </c>
      <c r="K2505" s="24" t="s">
        <v>137</v>
      </c>
    </row>
    <row r="2506" spans="1:12" ht="75" x14ac:dyDescent="0.2">
      <c r="A2506" s="25">
        <v>66</v>
      </c>
      <c r="B2506" s="24" t="s">
        <v>34</v>
      </c>
      <c r="C2506" s="24" t="s">
        <v>3680</v>
      </c>
      <c r="D2506" s="24" t="s">
        <v>7021</v>
      </c>
      <c r="E2506" s="24" t="s">
        <v>7018</v>
      </c>
      <c r="F2506" s="24" t="s">
        <v>64</v>
      </c>
      <c r="I2506" s="24" t="s">
        <v>55</v>
      </c>
      <c r="J2506" s="24" t="s">
        <v>7022</v>
      </c>
    </row>
    <row r="2507" spans="1:12" ht="45" x14ac:dyDescent="0.2">
      <c r="A2507" s="65">
        <v>18</v>
      </c>
      <c r="B2507" s="24" t="s">
        <v>34</v>
      </c>
      <c r="C2507" s="24" t="s">
        <v>3680</v>
      </c>
      <c r="D2507" s="24" t="s">
        <v>7017</v>
      </c>
      <c r="E2507" s="24" t="s">
        <v>7018</v>
      </c>
      <c r="F2507" s="24" t="s">
        <v>64</v>
      </c>
      <c r="I2507" s="66" t="s">
        <v>144</v>
      </c>
      <c r="J2507" s="25" t="s">
        <v>2064</v>
      </c>
      <c r="L2507" s="28"/>
    </row>
    <row r="2508" spans="1:12" ht="60" x14ac:dyDescent="0.2">
      <c r="A2508" s="65">
        <v>221</v>
      </c>
      <c r="B2508" s="24" t="s">
        <v>3550</v>
      </c>
      <c r="C2508" s="24" t="s">
        <v>7025</v>
      </c>
      <c r="D2508" s="24" t="s">
        <v>7026</v>
      </c>
      <c r="E2508" s="24" t="s">
        <v>7018</v>
      </c>
      <c r="F2508" s="24" t="s">
        <v>54</v>
      </c>
      <c r="I2508" s="66" t="s">
        <v>267</v>
      </c>
      <c r="J2508" s="24" t="s">
        <v>7027</v>
      </c>
    </row>
    <row r="2509" spans="1:12" ht="60" x14ac:dyDescent="0.2">
      <c r="A2509" s="25">
        <v>124</v>
      </c>
      <c r="B2509" s="25" t="s">
        <v>188</v>
      </c>
      <c r="C2509" s="25" t="s">
        <v>7028</v>
      </c>
      <c r="D2509" s="25" t="s">
        <v>7029</v>
      </c>
      <c r="E2509" s="25" t="s">
        <v>7030</v>
      </c>
      <c r="F2509" s="24" t="s">
        <v>64</v>
      </c>
      <c r="G2509" s="25"/>
      <c r="I2509" s="66" t="s">
        <v>264</v>
      </c>
      <c r="J2509" s="24" t="s">
        <v>19344</v>
      </c>
      <c r="K2509" s="25" t="s">
        <v>265</v>
      </c>
    </row>
    <row r="2510" spans="1:12" ht="105" x14ac:dyDescent="0.2">
      <c r="A2510" s="25">
        <v>276</v>
      </c>
      <c r="C2510" s="25" t="s">
        <v>212</v>
      </c>
      <c r="D2510" s="25" t="s">
        <v>7031</v>
      </c>
      <c r="E2510" s="25" t="s">
        <v>7032</v>
      </c>
      <c r="I2510" s="25" t="s">
        <v>213</v>
      </c>
      <c r="J2510" s="25" t="s">
        <v>5278</v>
      </c>
      <c r="K2510" s="25" t="s">
        <v>215</v>
      </c>
    </row>
    <row r="2511" spans="1:12" ht="60" x14ac:dyDescent="0.2">
      <c r="A2511" s="65">
        <v>178</v>
      </c>
      <c r="B2511" s="24" t="s">
        <v>176</v>
      </c>
      <c r="C2511" s="24" t="s">
        <v>7033</v>
      </c>
      <c r="D2511" s="24" t="s">
        <v>7034</v>
      </c>
      <c r="E2511" s="24" t="s">
        <v>7035</v>
      </c>
      <c r="F2511" s="24" t="s">
        <v>64</v>
      </c>
      <c r="I2511" s="66" t="s">
        <v>24</v>
      </c>
      <c r="J2511" s="24" t="s">
        <v>5491</v>
      </c>
    </row>
    <row r="2512" spans="1:12" ht="60" x14ac:dyDescent="0.2">
      <c r="A2512" s="65">
        <v>293</v>
      </c>
      <c r="B2512" s="24" t="s">
        <v>176</v>
      </c>
      <c r="C2512" s="24" t="s">
        <v>7036</v>
      </c>
      <c r="D2512" s="24" t="s">
        <v>7037</v>
      </c>
      <c r="E2512" s="24" t="s">
        <v>7038</v>
      </c>
      <c r="F2512" s="24" t="s">
        <v>54</v>
      </c>
      <c r="G2512" s="24" t="s">
        <v>45</v>
      </c>
      <c r="I2512" s="66" t="s">
        <v>24</v>
      </c>
      <c r="J2512" s="24" t="s">
        <v>7039</v>
      </c>
    </row>
    <row r="2513" spans="1:12" ht="60" x14ac:dyDescent="0.2">
      <c r="A2513" s="65">
        <v>50</v>
      </c>
      <c r="C2513" s="24" t="s">
        <v>7040</v>
      </c>
      <c r="D2513" s="24" t="s">
        <v>7041</v>
      </c>
      <c r="E2513" s="24" t="s">
        <v>7042</v>
      </c>
      <c r="I2513" s="66" t="s">
        <v>471</v>
      </c>
      <c r="J2513" s="24" t="s">
        <v>7043</v>
      </c>
      <c r="K2513" s="25" t="s">
        <v>473</v>
      </c>
    </row>
    <row r="2514" spans="1:12" ht="60" x14ac:dyDescent="0.2">
      <c r="A2514" s="65">
        <v>157</v>
      </c>
      <c r="B2514" s="24" t="s">
        <v>176</v>
      </c>
      <c r="C2514" s="24" t="s">
        <v>273</v>
      </c>
      <c r="D2514" s="24" t="s">
        <v>7046</v>
      </c>
      <c r="E2514" s="24" t="s">
        <v>7047</v>
      </c>
      <c r="F2514" s="24" t="s">
        <v>5251</v>
      </c>
      <c r="I2514" s="66" t="s">
        <v>24</v>
      </c>
      <c r="J2514" s="24" t="s">
        <v>5578</v>
      </c>
      <c r="L2514" s="27" t="s">
        <v>7048</v>
      </c>
    </row>
    <row r="2515" spans="1:12" ht="60" x14ac:dyDescent="0.2">
      <c r="A2515" s="25" t="s">
        <v>7044</v>
      </c>
      <c r="B2515" s="24" t="s">
        <v>162</v>
      </c>
      <c r="C2515" s="24" t="s">
        <v>7045</v>
      </c>
      <c r="D2515" s="24" t="s">
        <v>7046</v>
      </c>
      <c r="E2515" s="24" t="s">
        <v>7047</v>
      </c>
      <c r="F2515" s="24" t="s">
        <v>555</v>
      </c>
      <c r="I2515" s="24" t="s">
        <v>114</v>
      </c>
      <c r="J2515" s="24" t="s">
        <v>6134</v>
      </c>
      <c r="L2515" s="27" t="s">
        <v>7048</v>
      </c>
    </row>
    <row r="2516" spans="1:12" ht="60" x14ac:dyDescent="0.2">
      <c r="A2516" s="25" t="s">
        <v>5905</v>
      </c>
      <c r="B2516" s="24" t="s">
        <v>162</v>
      </c>
      <c r="C2516" s="24" t="s">
        <v>7049</v>
      </c>
      <c r="D2516" s="24" t="s">
        <v>7050</v>
      </c>
      <c r="E2516" s="24" t="s">
        <v>19617</v>
      </c>
      <c r="F2516" s="24" t="s">
        <v>19696</v>
      </c>
      <c r="I2516" s="24" t="s">
        <v>114</v>
      </c>
      <c r="J2516" s="24" t="s">
        <v>19100</v>
      </c>
    </row>
    <row r="2517" spans="1:12" ht="60" x14ac:dyDescent="0.2">
      <c r="A2517" s="65">
        <v>99</v>
      </c>
      <c r="C2517" s="24" t="s">
        <v>2243</v>
      </c>
      <c r="D2517" s="24" t="s">
        <v>7051</v>
      </c>
      <c r="E2517" s="24" t="s">
        <v>7052</v>
      </c>
      <c r="F2517" s="24" t="s">
        <v>19</v>
      </c>
      <c r="H2517" s="24" t="s">
        <v>258</v>
      </c>
      <c r="I2517" s="66" t="s">
        <v>267</v>
      </c>
      <c r="J2517" s="24" t="s">
        <v>2426</v>
      </c>
    </row>
    <row r="2518" spans="1:12" ht="45" x14ac:dyDescent="0.2">
      <c r="A2518" s="25">
        <v>22</v>
      </c>
      <c r="B2518" s="25" t="s">
        <v>3994</v>
      </c>
      <c r="C2518" s="25" t="s">
        <v>891</v>
      </c>
      <c r="D2518" s="25" t="s">
        <v>7053</v>
      </c>
      <c r="E2518" s="25" t="s">
        <v>7054</v>
      </c>
      <c r="F2518" s="25" t="s">
        <v>1914</v>
      </c>
      <c r="I2518" s="25" t="s">
        <v>548</v>
      </c>
      <c r="J2518" s="25" t="s">
        <v>3946</v>
      </c>
      <c r="K2518" s="25" t="s">
        <v>1916</v>
      </c>
    </row>
    <row r="2519" spans="1:12" ht="60" x14ac:dyDescent="0.2">
      <c r="A2519" s="25" t="s">
        <v>2357</v>
      </c>
      <c r="B2519" s="24" t="s">
        <v>34</v>
      </c>
      <c r="C2519" s="24" t="s">
        <v>7055</v>
      </c>
      <c r="D2519" s="24" t="s">
        <v>7056</v>
      </c>
      <c r="E2519" s="24" t="s">
        <v>7057</v>
      </c>
      <c r="F2519" s="24" t="s">
        <v>762</v>
      </c>
      <c r="I2519" s="24" t="s">
        <v>114</v>
      </c>
      <c r="J2519" s="24" t="s">
        <v>19099</v>
      </c>
    </row>
    <row r="2520" spans="1:12" ht="60" x14ac:dyDescent="0.2">
      <c r="A2520" s="65">
        <v>74</v>
      </c>
      <c r="B2520" s="24" t="s">
        <v>34</v>
      </c>
      <c r="C2520" s="24" t="s">
        <v>3422</v>
      </c>
      <c r="D2520" s="24" t="s">
        <v>7059</v>
      </c>
      <c r="E2520" s="24" t="s">
        <v>7057</v>
      </c>
      <c r="F2520" s="24" t="s">
        <v>54</v>
      </c>
      <c r="G2520" s="24" t="s">
        <v>19700</v>
      </c>
      <c r="I2520" s="66" t="s">
        <v>24</v>
      </c>
      <c r="J2520" s="24" t="s">
        <v>174</v>
      </c>
    </row>
    <row r="2521" spans="1:12" ht="60" x14ac:dyDescent="0.2">
      <c r="A2521" s="25">
        <v>53</v>
      </c>
      <c r="B2521" s="25" t="s">
        <v>34</v>
      </c>
      <c r="C2521" s="25" t="s">
        <v>224</v>
      </c>
      <c r="D2521" s="25" t="s">
        <v>7058</v>
      </c>
      <c r="E2521" s="24" t="s">
        <v>7057</v>
      </c>
      <c r="F2521" s="25" t="s">
        <v>226</v>
      </c>
      <c r="G2521" s="25"/>
      <c r="I2521" s="66" t="s">
        <v>193</v>
      </c>
      <c r="J2521" s="25" t="s">
        <v>846</v>
      </c>
      <c r="K2521" s="25" t="s">
        <v>1529</v>
      </c>
    </row>
    <row r="2522" spans="1:12" ht="45" x14ac:dyDescent="0.2">
      <c r="A2522" s="65">
        <v>61</v>
      </c>
      <c r="C2522" s="24" t="s">
        <v>533</v>
      </c>
      <c r="D2522" s="24" t="s">
        <v>7060</v>
      </c>
      <c r="E2522" s="24" t="s">
        <v>7061</v>
      </c>
      <c r="F2522" s="24" t="s">
        <v>54</v>
      </c>
      <c r="H2522" s="24" t="s">
        <v>835</v>
      </c>
      <c r="I2522" s="66" t="s">
        <v>357</v>
      </c>
      <c r="J2522" s="24" t="s">
        <v>6713</v>
      </c>
    </row>
    <row r="2523" spans="1:12" ht="60" x14ac:dyDescent="0.2">
      <c r="A2523" s="65">
        <v>167</v>
      </c>
      <c r="C2523" s="24" t="s">
        <v>612</v>
      </c>
      <c r="D2523" s="24" t="s">
        <v>7062</v>
      </c>
      <c r="E2523" s="24" t="s">
        <v>7063</v>
      </c>
      <c r="F2523" s="24" t="s">
        <v>19</v>
      </c>
      <c r="I2523" s="66" t="s">
        <v>267</v>
      </c>
      <c r="J2523" s="24" t="s">
        <v>6089</v>
      </c>
    </row>
    <row r="2524" spans="1:12" ht="75" x14ac:dyDescent="0.2">
      <c r="A2524" s="25">
        <v>229</v>
      </c>
      <c r="C2524" s="24" t="s">
        <v>404</v>
      </c>
      <c r="D2524" s="24" t="s">
        <v>7064</v>
      </c>
      <c r="E2524" s="24" t="s">
        <v>7065</v>
      </c>
      <c r="I2524" s="24" t="s">
        <v>135</v>
      </c>
      <c r="J2524" s="24" t="s">
        <v>1712</v>
      </c>
      <c r="K2524" s="24" t="s">
        <v>137</v>
      </c>
    </row>
    <row r="2525" spans="1:12" ht="105" x14ac:dyDescent="0.2">
      <c r="A2525" s="25">
        <v>94</v>
      </c>
      <c r="C2525" s="25" t="s">
        <v>7066</v>
      </c>
      <c r="D2525" s="25" t="s">
        <v>7067</v>
      </c>
      <c r="E2525" s="25" t="s">
        <v>7068</v>
      </c>
      <c r="F2525" s="24" t="s">
        <v>64</v>
      </c>
      <c r="I2525" s="25" t="s">
        <v>213</v>
      </c>
      <c r="J2525" s="25" t="s">
        <v>2751</v>
      </c>
      <c r="K2525" s="25" t="s">
        <v>695</v>
      </c>
    </row>
    <row r="2526" spans="1:12" ht="60" x14ac:dyDescent="0.2">
      <c r="A2526" s="25">
        <v>161</v>
      </c>
      <c r="B2526" s="25"/>
      <c r="C2526" s="25" t="s">
        <v>3465</v>
      </c>
      <c r="D2526" s="25" t="s">
        <v>19388</v>
      </c>
      <c r="E2526" s="25" t="s">
        <v>7069</v>
      </c>
      <c r="F2526" s="24" t="s">
        <v>166</v>
      </c>
      <c r="G2526" s="25"/>
      <c r="I2526" s="66" t="s">
        <v>264</v>
      </c>
      <c r="J2526" s="24" t="s">
        <v>19260</v>
      </c>
      <c r="K2526" s="25" t="s">
        <v>265</v>
      </c>
    </row>
    <row r="2527" spans="1:12" ht="60" x14ac:dyDescent="0.2">
      <c r="A2527" s="25">
        <v>185</v>
      </c>
      <c r="B2527" s="24" t="s">
        <v>2142</v>
      </c>
      <c r="C2527" s="25" t="s">
        <v>7070</v>
      </c>
      <c r="D2527" s="25" t="s">
        <v>7071</v>
      </c>
      <c r="E2527" s="25" t="s">
        <v>7072</v>
      </c>
      <c r="F2527" s="24" t="s">
        <v>54</v>
      </c>
      <c r="I2527" s="66" t="s">
        <v>293</v>
      </c>
      <c r="J2527" s="25" t="s">
        <v>3480</v>
      </c>
      <c r="K2527" s="25"/>
    </row>
    <row r="2528" spans="1:12" ht="60" x14ac:dyDescent="0.2">
      <c r="A2528" s="65">
        <v>55</v>
      </c>
      <c r="B2528" s="24" t="s">
        <v>34</v>
      </c>
      <c r="C2528" s="24" t="s">
        <v>7073</v>
      </c>
      <c r="D2528" s="24" t="s">
        <v>7074</v>
      </c>
      <c r="E2528" s="24" t="s">
        <v>7075</v>
      </c>
      <c r="F2528" s="24" t="s">
        <v>54</v>
      </c>
      <c r="I2528" s="66" t="s">
        <v>434</v>
      </c>
      <c r="J2528" s="24" t="s">
        <v>4647</v>
      </c>
    </row>
    <row r="2529" spans="1:12" ht="135" x14ac:dyDescent="0.2">
      <c r="A2529" s="65">
        <v>88</v>
      </c>
      <c r="B2529" s="24" t="s">
        <v>34</v>
      </c>
      <c r="C2529" s="24" t="s">
        <v>7079</v>
      </c>
      <c r="D2529" s="24" t="s">
        <v>7080</v>
      </c>
      <c r="E2529" s="24" t="s">
        <v>7075</v>
      </c>
      <c r="F2529" s="24" t="s">
        <v>205</v>
      </c>
      <c r="I2529" s="66" t="s">
        <v>120</v>
      </c>
      <c r="J2529" s="24" t="s">
        <v>294</v>
      </c>
      <c r="K2529" s="26" t="s">
        <v>122</v>
      </c>
    </row>
    <row r="2530" spans="1:12" ht="45" x14ac:dyDescent="0.2">
      <c r="A2530" s="65">
        <v>3</v>
      </c>
      <c r="B2530" s="25" t="s">
        <v>34</v>
      </c>
      <c r="C2530" s="24" t="s">
        <v>4467</v>
      </c>
      <c r="D2530" s="24" t="s">
        <v>7076</v>
      </c>
      <c r="E2530" s="24" t="s">
        <v>7075</v>
      </c>
      <c r="F2530" s="24" t="s">
        <v>205</v>
      </c>
      <c r="I2530" s="66" t="s">
        <v>357</v>
      </c>
      <c r="J2530" s="25" t="s">
        <v>4469</v>
      </c>
      <c r="K2530" s="30"/>
      <c r="L2530" s="27"/>
    </row>
    <row r="2531" spans="1:12" ht="45" x14ac:dyDescent="0.2">
      <c r="A2531" s="65">
        <v>2</v>
      </c>
      <c r="B2531" s="25" t="s">
        <v>7077</v>
      </c>
      <c r="C2531" s="24" t="s">
        <v>7078</v>
      </c>
      <c r="D2531" s="24" t="s">
        <v>7076</v>
      </c>
      <c r="E2531" s="24" t="s">
        <v>7075</v>
      </c>
      <c r="F2531" s="24" t="s">
        <v>205</v>
      </c>
      <c r="G2531" s="25"/>
      <c r="I2531" s="66" t="s">
        <v>669</v>
      </c>
      <c r="J2531" s="25" t="s">
        <v>5459</v>
      </c>
      <c r="K2531" s="30"/>
      <c r="L2531" s="27"/>
    </row>
    <row r="2532" spans="1:12" ht="75" x14ac:dyDescent="0.2">
      <c r="A2532" s="65">
        <v>67</v>
      </c>
      <c r="B2532" s="24" t="s">
        <v>1616</v>
      </c>
      <c r="C2532" s="24" t="s">
        <v>6913</v>
      </c>
      <c r="D2532" s="24" t="s">
        <v>7081</v>
      </c>
      <c r="E2532" s="24" t="s">
        <v>7082</v>
      </c>
      <c r="F2532" s="24" t="s">
        <v>205</v>
      </c>
      <c r="I2532" s="66" t="s">
        <v>20</v>
      </c>
      <c r="J2532" s="24" t="s">
        <v>5694</v>
      </c>
      <c r="L2532" s="27" t="s">
        <v>7083</v>
      </c>
    </row>
    <row r="2533" spans="1:12" ht="60" x14ac:dyDescent="0.2">
      <c r="A2533" s="65">
        <v>118</v>
      </c>
      <c r="B2533" s="24" t="s">
        <v>558</v>
      </c>
      <c r="C2533" s="24" t="s">
        <v>7084</v>
      </c>
      <c r="D2533" s="24" t="s">
        <v>7085</v>
      </c>
      <c r="E2533" s="24" t="s">
        <v>7086</v>
      </c>
      <c r="F2533" s="24" t="s">
        <v>54</v>
      </c>
      <c r="I2533" s="66" t="s">
        <v>144</v>
      </c>
      <c r="J2533" s="24" t="s">
        <v>2466</v>
      </c>
      <c r="L2533" s="28"/>
    </row>
    <row r="2534" spans="1:12" ht="60" x14ac:dyDescent="0.2">
      <c r="A2534" s="25" t="s">
        <v>7087</v>
      </c>
      <c r="C2534" s="24" t="s">
        <v>891</v>
      </c>
      <c r="D2534" s="24" t="s">
        <v>7088</v>
      </c>
      <c r="E2534" s="24" t="s">
        <v>7089</v>
      </c>
      <c r="F2534" s="24" t="s">
        <v>64</v>
      </c>
      <c r="I2534" s="24" t="s">
        <v>114</v>
      </c>
      <c r="J2534" s="24" t="s">
        <v>7090</v>
      </c>
    </row>
    <row r="2535" spans="1:12" ht="60" x14ac:dyDescent="0.2">
      <c r="A2535" s="65">
        <v>276</v>
      </c>
      <c r="B2535" s="24" t="s">
        <v>4703</v>
      </c>
      <c r="C2535" s="24" t="s">
        <v>7098</v>
      </c>
      <c r="D2535" s="24" t="s">
        <v>7099</v>
      </c>
      <c r="E2535" s="24" t="s">
        <v>7089</v>
      </c>
      <c r="F2535" s="24" t="s">
        <v>205</v>
      </c>
      <c r="I2535" s="66" t="s">
        <v>24</v>
      </c>
      <c r="J2535" s="24" t="s">
        <v>7100</v>
      </c>
    </row>
    <row r="2536" spans="1:12" ht="45" x14ac:dyDescent="0.2">
      <c r="A2536" s="65">
        <v>65</v>
      </c>
      <c r="B2536" s="24" t="s">
        <v>34</v>
      </c>
      <c r="C2536" s="24" t="s">
        <v>7094</v>
      </c>
      <c r="D2536" s="24" t="s">
        <v>7095</v>
      </c>
      <c r="E2536" s="24" t="s">
        <v>7089</v>
      </c>
      <c r="F2536" s="24" t="s">
        <v>1715</v>
      </c>
      <c r="I2536" s="66" t="s">
        <v>144</v>
      </c>
      <c r="J2536" s="24" t="s">
        <v>1786</v>
      </c>
      <c r="L2536" s="28"/>
    </row>
    <row r="2537" spans="1:12" ht="45" x14ac:dyDescent="0.2">
      <c r="A2537" s="65">
        <v>114</v>
      </c>
      <c r="B2537" s="24" t="s">
        <v>34</v>
      </c>
      <c r="C2537" s="24" t="s">
        <v>7091</v>
      </c>
      <c r="D2537" s="24" t="s">
        <v>7092</v>
      </c>
      <c r="E2537" s="24" t="s">
        <v>7089</v>
      </c>
      <c r="F2537" s="24" t="s">
        <v>54</v>
      </c>
      <c r="I2537" s="66" t="s">
        <v>144</v>
      </c>
      <c r="J2537" s="24" t="s">
        <v>7093</v>
      </c>
      <c r="L2537" s="28"/>
    </row>
    <row r="2538" spans="1:12" ht="60" x14ac:dyDescent="0.2">
      <c r="A2538" s="25">
        <v>81</v>
      </c>
      <c r="B2538" s="25" t="s">
        <v>34</v>
      </c>
      <c r="C2538" s="25" t="s">
        <v>7096</v>
      </c>
      <c r="D2538" s="25" t="s">
        <v>7097</v>
      </c>
      <c r="E2538" s="24" t="s">
        <v>7089</v>
      </c>
      <c r="F2538" s="25" t="s">
        <v>54</v>
      </c>
      <c r="G2538" s="25"/>
      <c r="I2538" s="66" t="s">
        <v>193</v>
      </c>
      <c r="J2538" s="25" t="s">
        <v>1237</v>
      </c>
      <c r="K2538" s="25" t="s">
        <v>304</v>
      </c>
    </row>
    <row r="2539" spans="1:12" ht="75" x14ac:dyDescent="0.2">
      <c r="A2539" s="65">
        <v>44</v>
      </c>
      <c r="B2539" s="25" t="s">
        <v>3665</v>
      </c>
      <c r="C2539" s="24" t="s">
        <v>7101</v>
      </c>
      <c r="D2539" s="24" t="s">
        <v>7102</v>
      </c>
      <c r="E2539" s="24" t="s">
        <v>7103</v>
      </c>
      <c r="F2539" s="24" t="s">
        <v>64</v>
      </c>
      <c r="I2539" s="25" t="s">
        <v>206</v>
      </c>
      <c r="J2539" s="25" t="s">
        <v>7104</v>
      </c>
      <c r="K2539" s="68"/>
      <c r="L2539" s="27"/>
    </row>
    <row r="2540" spans="1:12" ht="75" x14ac:dyDescent="0.2">
      <c r="A2540" s="25">
        <v>76</v>
      </c>
      <c r="B2540" s="24" t="s">
        <v>1062</v>
      </c>
      <c r="C2540" s="24" t="s">
        <v>1063</v>
      </c>
      <c r="D2540" s="24" t="s">
        <v>7105</v>
      </c>
      <c r="E2540" s="24" t="s">
        <v>7106</v>
      </c>
      <c r="F2540" s="24" t="s">
        <v>152</v>
      </c>
      <c r="I2540" s="24" t="s">
        <v>55</v>
      </c>
      <c r="J2540" s="24" t="s">
        <v>2174</v>
      </c>
    </row>
    <row r="2541" spans="1:12" ht="75" x14ac:dyDescent="0.2">
      <c r="A2541" s="65">
        <v>353</v>
      </c>
      <c r="B2541" s="24" t="s">
        <v>34</v>
      </c>
      <c r="C2541" s="24" t="s">
        <v>891</v>
      </c>
      <c r="D2541" s="24" t="s">
        <v>7110</v>
      </c>
      <c r="E2541" s="24" t="s">
        <v>7109</v>
      </c>
      <c r="F2541" s="24" t="s">
        <v>54</v>
      </c>
      <c r="I2541" s="66" t="s">
        <v>20</v>
      </c>
      <c r="J2541" s="24" t="s">
        <v>7111</v>
      </c>
    </row>
    <row r="2542" spans="1:12" ht="75" x14ac:dyDescent="0.2">
      <c r="A2542" s="25">
        <v>247</v>
      </c>
      <c r="B2542" s="24" t="s">
        <v>34</v>
      </c>
      <c r="C2542" s="24" t="s">
        <v>1733</v>
      </c>
      <c r="D2542" s="24" t="s">
        <v>7114</v>
      </c>
      <c r="E2542" s="24" t="s">
        <v>7109</v>
      </c>
      <c r="F2542" s="24" t="s">
        <v>54</v>
      </c>
      <c r="G2542" s="24" t="s">
        <v>19704</v>
      </c>
      <c r="I2542" s="24" t="s">
        <v>135</v>
      </c>
      <c r="J2542" s="24" t="s">
        <v>3649</v>
      </c>
      <c r="K2542" s="24" t="s">
        <v>137</v>
      </c>
    </row>
    <row r="2543" spans="1:12" ht="75" x14ac:dyDescent="0.2">
      <c r="A2543" s="25">
        <v>60</v>
      </c>
      <c r="B2543" s="24" t="s">
        <v>34</v>
      </c>
      <c r="C2543" s="24" t="s">
        <v>7107</v>
      </c>
      <c r="D2543" s="24" t="s">
        <v>7112</v>
      </c>
      <c r="E2543" s="24" t="s">
        <v>7109</v>
      </c>
      <c r="F2543" s="24" t="s">
        <v>231</v>
      </c>
      <c r="G2543" s="24" t="s">
        <v>7752</v>
      </c>
      <c r="I2543" s="24" t="s">
        <v>55</v>
      </c>
      <c r="J2543" s="24" t="s">
        <v>7113</v>
      </c>
    </row>
    <row r="2544" spans="1:12" ht="45" x14ac:dyDescent="0.2">
      <c r="A2544" s="65">
        <v>13</v>
      </c>
      <c r="B2544" s="24" t="s">
        <v>34</v>
      </c>
      <c r="C2544" s="24" t="s">
        <v>7107</v>
      </c>
      <c r="D2544" s="24" t="s">
        <v>7108</v>
      </c>
      <c r="E2544" s="24" t="s">
        <v>7109</v>
      </c>
      <c r="F2544" s="24" t="s">
        <v>231</v>
      </c>
      <c r="G2544" s="24" t="s">
        <v>7752</v>
      </c>
      <c r="I2544" s="66" t="s">
        <v>144</v>
      </c>
      <c r="J2544" s="25" t="s">
        <v>2605</v>
      </c>
      <c r="L2544" s="28"/>
    </row>
    <row r="2545" spans="1:12" ht="45" x14ac:dyDescent="0.2">
      <c r="A2545" s="25">
        <v>38</v>
      </c>
      <c r="B2545" s="24" t="s">
        <v>34</v>
      </c>
      <c r="C2545" s="24" t="s">
        <v>439</v>
      </c>
      <c r="D2545" s="24" t="s">
        <v>7119</v>
      </c>
      <c r="E2545" s="24" t="s">
        <v>7116</v>
      </c>
      <c r="F2545" s="24" t="s">
        <v>64</v>
      </c>
      <c r="I2545" s="24" t="s">
        <v>255</v>
      </c>
      <c r="J2545" s="24" t="s">
        <v>759</v>
      </c>
    </row>
    <row r="2546" spans="1:12" ht="45" x14ac:dyDescent="0.2">
      <c r="A2546" s="65">
        <v>87</v>
      </c>
      <c r="B2546" s="67" t="s">
        <v>34</v>
      </c>
      <c r="C2546" s="24" t="s">
        <v>1398</v>
      </c>
      <c r="D2546" s="24" t="s">
        <v>7117</v>
      </c>
      <c r="E2546" s="24" t="s">
        <v>7116</v>
      </c>
      <c r="F2546" s="24" t="s">
        <v>54</v>
      </c>
      <c r="I2546" s="66" t="s">
        <v>357</v>
      </c>
      <c r="J2546" s="24" t="s">
        <v>7118</v>
      </c>
    </row>
    <row r="2547" spans="1:12" ht="60" x14ac:dyDescent="0.2">
      <c r="A2547" s="65">
        <v>69</v>
      </c>
      <c r="B2547" s="24" t="s">
        <v>34</v>
      </c>
      <c r="C2547" s="24" t="s">
        <v>1177</v>
      </c>
      <c r="D2547" s="24" t="s">
        <v>7115</v>
      </c>
      <c r="E2547" s="24" t="s">
        <v>7116</v>
      </c>
      <c r="F2547" s="24" t="s">
        <v>54</v>
      </c>
      <c r="I2547" s="66" t="s">
        <v>434</v>
      </c>
      <c r="J2547" s="24" t="s">
        <v>1073</v>
      </c>
    </row>
    <row r="2548" spans="1:12" ht="135" x14ac:dyDescent="0.2">
      <c r="A2548" s="65">
        <v>131</v>
      </c>
      <c r="B2548" s="24" t="s">
        <v>34</v>
      </c>
      <c r="C2548" s="24" t="s">
        <v>3346</v>
      </c>
      <c r="D2548" s="24" t="s">
        <v>7120</v>
      </c>
      <c r="E2548" s="24" t="s">
        <v>7116</v>
      </c>
      <c r="F2548" s="24" t="s">
        <v>54</v>
      </c>
      <c r="I2548" s="66" t="s">
        <v>120</v>
      </c>
      <c r="J2548" s="24" t="s">
        <v>615</v>
      </c>
      <c r="K2548" s="26" t="s">
        <v>122</v>
      </c>
    </row>
    <row r="2549" spans="1:12" ht="75" x14ac:dyDescent="0.2">
      <c r="A2549" s="65">
        <v>14</v>
      </c>
      <c r="B2549" s="24" t="s">
        <v>34</v>
      </c>
      <c r="C2549" s="24" t="s">
        <v>4754</v>
      </c>
      <c r="D2549" s="24" t="s">
        <v>7127</v>
      </c>
      <c r="E2549" s="24" t="s">
        <v>7124</v>
      </c>
      <c r="F2549" s="24" t="s">
        <v>54</v>
      </c>
      <c r="G2549" s="24" t="s">
        <v>45</v>
      </c>
      <c r="I2549" s="66" t="s">
        <v>24</v>
      </c>
      <c r="J2549" s="25" t="s">
        <v>651</v>
      </c>
      <c r="K2549" s="30"/>
      <c r="L2549" s="27" t="s">
        <v>7125</v>
      </c>
    </row>
    <row r="2550" spans="1:12" ht="75" x14ac:dyDescent="0.2">
      <c r="A2550" s="65">
        <v>3</v>
      </c>
      <c r="B2550" s="25" t="s">
        <v>34</v>
      </c>
      <c r="C2550" s="24" t="s">
        <v>296</v>
      </c>
      <c r="D2550" s="25" t="s">
        <v>7126</v>
      </c>
      <c r="E2550" s="24" t="s">
        <v>7124</v>
      </c>
      <c r="F2550" s="24" t="s">
        <v>226</v>
      </c>
      <c r="G2550" s="25"/>
      <c r="I2550" s="66" t="s">
        <v>144</v>
      </c>
      <c r="J2550" s="25" t="s">
        <v>170</v>
      </c>
      <c r="L2550" s="27" t="s">
        <v>7125</v>
      </c>
    </row>
    <row r="2551" spans="1:12" ht="75" x14ac:dyDescent="0.2">
      <c r="A2551" s="25" t="s">
        <v>7121</v>
      </c>
      <c r="B2551" s="24" t="s">
        <v>34</v>
      </c>
      <c r="C2551" s="24" t="s">
        <v>7122</v>
      </c>
      <c r="D2551" s="24" t="s">
        <v>7123</v>
      </c>
      <c r="E2551" s="24" t="s">
        <v>7124</v>
      </c>
      <c r="F2551" s="24" t="s">
        <v>152</v>
      </c>
      <c r="I2551" s="24" t="s">
        <v>114</v>
      </c>
      <c r="J2551" s="24" t="s">
        <v>2404</v>
      </c>
      <c r="L2551" s="27" t="s">
        <v>7125</v>
      </c>
    </row>
    <row r="2552" spans="1:12" ht="60" x14ac:dyDescent="0.2">
      <c r="A2552" s="65">
        <v>171</v>
      </c>
      <c r="C2552" s="24" t="s">
        <v>273</v>
      </c>
      <c r="D2552" s="24" t="s">
        <v>7128</v>
      </c>
      <c r="E2552" s="24" t="s">
        <v>7129</v>
      </c>
      <c r="F2552" s="24" t="s">
        <v>19</v>
      </c>
      <c r="I2552" s="66" t="s">
        <v>24</v>
      </c>
      <c r="J2552" s="24" t="s">
        <v>7130</v>
      </c>
    </row>
    <row r="2553" spans="1:12" ht="60" x14ac:dyDescent="0.2">
      <c r="A2553" s="25" t="s">
        <v>7131</v>
      </c>
      <c r="B2553" s="24" t="s">
        <v>34</v>
      </c>
      <c r="C2553" s="24" t="s">
        <v>7132</v>
      </c>
      <c r="D2553" s="24" t="s">
        <v>7133</v>
      </c>
      <c r="E2553" s="24" t="s">
        <v>7134</v>
      </c>
      <c r="F2553" s="24" t="s">
        <v>152</v>
      </c>
      <c r="I2553" s="24" t="s">
        <v>114</v>
      </c>
      <c r="J2553" s="24" t="s">
        <v>19191</v>
      </c>
    </row>
    <row r="2554" spans="1:12" ht="45" x14ac:dyDescent="0.2">
      <c r="A2554" s="65">
        <v>21</v>
      </c>
      <c r="B2554" s="24" t="s">
        <v>3550</v>
      </c>
      <c r="C2554" s="24" t="s">
        <v>7135</v>
      </c>
      <c r="D2554" s="24" t="s">
        <v>7136</v>
      </c>
      <c r="E2554" s="24" t="s">
        <v>7134</v>
      </c>
      <c r="F2554" s="24" t="s">
        <v>226</v>
      </c>
      <c r="I2554" s="66" t="s">
        <v>144</v>
      </c>
      <c r="J2554" s="25" t="s">
        <v>1516</v>
      </c>
      <c r="L2554" s="28"/>
    </row>
    <row r="2555" spans="1:12" ht="60" x14ac:dyDescent="0.2">
      <c r="A2555" s="25">
        <v>42</v>
      </c>
      <c r="B2555" s="25" t="s">
        <v>34</v>
      </c>
      <c r="C2555" s="25" t="s">
        <v>224</v>
      </c>
      <c r="D2555" s="25" t="s">
        <v>7137</v>
      </c>
      <c r="E2555" s="24" t="s">
        <v>7134</v>
      </c>
      <c r="F2555" s="25" t="s">
        <v>226</v>
      </c>
      <c r="G2555" s="25"/>
      <c r="I2555" s="66" t="s">
        <v>193</v>
      </c>
      <c r="J2555" s="25" t="s">
        <v>2163</v>
      </c>
      <c r="K2555" s="25" t="s">
        <v>228</v>
      </c>
    </row>
    <row r="2556" spans="1:12" ht="45" x14ac:dyDescent="0.2">
      <c r="A2556" s="65">
        <v>6</v>
      </c>
      <c r="B2556" s="24" t="s">
        <v>34</v>
      </c>
      <c r="C2556" s="24" t="s">
        <v>734</v>
      </c>
      <c r="D2556" s="24" t="s">
        <v>7141</v>
      </c>
      <c r="E2556" s="24" t="s">
        <v>7139</v>
      </c>
      <c r="G2556" s="24" t="s">
        <v>292</v>
      </c>
      <c r="I2556" s="66" t="s">
        <v>738</v>
      </c>
      <c r="J2556" s="25"/>
      <c r="K2556" s="25" t="s">
        <v>2907</v>
      </c>
      <c r="L2556" s="25" t="s">
        <v>7140</v>
      </c>
    </row>
    <row r="2557" spans="1:12" ht="75" x14ac:dyDescent="0.2">
      <c r="A2557" s="25">
        <v>232</v>
      </c>
      <c r="B2557" s="24" t="s">
        <v>34</v>
      </c>
      <c r="C2557" s="24" t="s">
        <v>7142</v>
      </c>
      <c r="D2557" s="24" t="s">
        <v>7143</v>
      </c>
      <c r="E2557" s="24" t="s">
        <v>7139</v>
      </c>
      <c r="F2557" s="24" t="s">
        <v>54</v>
      </c>
      <c r="I2557" s="24" t="s">
        <v>135</v>
      </c>
      <c r="J2557" s="24" t="s">
        <v>5666</v>
      </c>
      <c r="K2557" s="24" t="s">
        <v>137</v>
      </c>
      <c r="L2557" s="25" t="s">
        <v>7140</v>
      </c>
    </row>
    <row r="2558" spans="1:12" ht="60" x14ac:dyDescent="0.2">
      <c r="A2558" s="65">
        <v>174</v>
      </c>
      <c r="B2558" s="24" t="s">
        <v>34</v>
      </c>
      <c r="C2558" s="24" t="s">
        <v>7144</v>
      </c>
      <c r="D2558" s="24" t="s">
        <v>7145</v>
      </c>
      <c r="E2558" s="24" t="s">
        <v>7139</v>
      </c>
      <c r="F2558" s="24" t="s">
        <v>54</v>
      </c>
      <c r="G2558" s="24" t="s">
        <v>636</v>
      </c>
      <c r="I2558" s="66" t="s">
        <v>267</v>
      </c>
      <c r="J2558" s="24" t="s">
        <v>7146</v>
      </c>
      <c r="L2558" s="26" t="s">
        <v>7140</v>
      </c>
    </row>
    <row r="2559" spans="1:12" ht="45" x14ac:dyDescent="0.2">
      <c r="A2559" s="65">
        <v>25</v>
      </c>
      <c r="B2559" s="24" t="s">
        <v>34</v>
      </c>
      <c r="C2559" s="24" t="s">
        <v>635</v>
      </c>
      <c r="D2559" s="24" t="s">
        <v>7138</v>
      </c>
      <c r="E2559" s="24" t="s">
        <v>7139</v>
      </c>
      <c r="F2559" s="24" t="s">
        <v>54</v>
      </c>
      <c r="G2559" s="24" t="s">
        <v>45</v>
      </c>
      <c r="I2559" s="66" t="s">
        <v>144</v>
      </c>
      <c r="J2559" s="25" t="s">
        <v>675</v>
      </c>
      <c r="L2559" s="25" t="s">
        <v>7140</v>
      </c>
    </row>
    <row r="2560" spans="1:12" ht="60" x14ac:dyDescent="0.2">
      <c r="A2560" s="65">
        <v>114</v>
      </c>
      <c r="B2560" s="24" t="s">
        <v>34</v>
      </c>
      <c r="C2560" s="24" t="s">
        <v>17</v>
      </c>
      <c r="D2560" s="24" t="s">
        <v>7151</v>
      </c>
      <c r="E2560" s="24" t="s">
        <v>7149</v>
      </c>
      <c r="F2560" s="24" t="s">
        <v>54</v>
      </c>
      <c r="G2560" s="24" t="s">
        <v>45</v>
      </c>
      <c r="I2560" s="66" t="s">
        <v>24</v>
      </c>
      <c r="J2560" s="24" t="s">
        <v>1612</v>
      </c>
      <c r="L2560" s="25" t="s">
        <v>7150</v>
      </c>
    </row>
    <row r="2561" spans="1:12" ht="45" x14ac:dyDescent="0.2">
      <c r="A2561" s="65">
        <v>7</v>
      </c>
      <c r="B2561" s="24" t="s">
        <v>34</v>
      </c>
      <c r="C2561" s="24" t="s">
        <v>734</v>
      </c>
      <c r="D2561" s="24" t="s">
        <v>7152</v>
      </c>
      <c r="E2561" s="24" t="s">
        <v>7149</v>
      </c>
      <c r="G2561" s="25" t="s">
        <v>292</v>
      </c>
      <c r="I2561" s="66" t="s">
        <v>738</v>
      </c>
      <c r="J2561" s="25"/>
      <c r="K2561" s="25" t="s">
        <v>2907</v>
      </c>
      <c r="L2561" s="25" t="s">
        <v>7150</v>
      </c>
    </row>
    <row r="2562" spans="1:12" ht="75" x14ac:dyDescent="0.2">
      <c r="A2562" s="25">
        <v>231</v>
      </c>
      <c r="B2562" s="24" t="s">
        <v>34</v>
      </c>
      <c r="C2562" s="24" t="s">
        <v>7142</v>
      </c>
      <c r="D2562" s="24" t="s">
        <v>7153</v>
      </c>
      <c r="E2562" s="24" t="s">
        <v>7149</v>
      </c>
      <c r="F2562" s="24" t="s">
        <v>54</v>
      </c>
      <c r="I2562" s="24" t="s">
        <v>135</v>
      </c>
      <c r="J2562" s="24" t="s">
        <v>7154</v>
      </c>
      <c r="K2562" s="24" t="s">
        <v>137</v>
      </c>
      <c r="L2562" s="25" t="s">
        <v>7150</v>
      </c>
    </row>
    <row r="2563" spans="1:12" ht="60" x14ac:dyDescent="0.2">
      <c r="A2563" s="65">
        <v>173</v>
      </c>
      <c r="B2563" s="24" t="s">
        <v>34</v>
      </c>
      <c r="C2563" s="24" t="s">
        <v>7155</v>
      </c>
      <c r="D2563" s="24" t="s">
        <v>7156</v>
      </c>
      <c r="E2563" s="24" t="s">
        <v>7149</v>
      </c>
      <c r="F2563" s="24" t="s">
        <v>54</v>
      </c>
      <c r="I2563" s="66" t="s">
        <v>267</v>
      </c>
      <c r="J2563" s="24" t="s">
        <v>3296</v>
      </c>
      <c r="L2563" s="25" t="s">
        <v>7150</v>
      </c>
    </row>
    <row r="2564" spans="1:12" ht="45" x14ac:dyDescent="0.2">
      <c r="A2564" s="65">
        <v>7</v>
      </c>
      <c r="B2564" s="24" t="s">
        <v>34</v>
      </c>
      <c r="C2564" s="24" t="s">
        <v>7147</v>
      </c>
      <c r="D2564" s="24" t="s">
        <v>7148</v>
      </c>
      <c r="E2564" s="24" t="s">
        <v>7149</v>
      </c>
      <c r="F2564" s="24" t="s">
        <v>54</v>
      </c>
      <c r="G2564" s="25"/>
      <c r="I2564" s="66" t="s">
        <v>144</v>
      </c>
      <c r="J2564" s="25" t="s">
        <v>1881</v>
      </c>
      <c r="L2564" s="26" t="s">
        <v>7150</v>
      </c>
    </row>
    <row r="2565" spans="1:12" ht="60" x14ac:dyDescent="0.2">
      <c r="A2565" s="65">
        <v>220</v>
      </c>
      <c r="B2565" s="24" t="s">
        <v>34</v>
      </c>
      <c r="C2565" s="24" t="s">
        <v>7157</v>
      </c>
      <c r="D2565" s="24" t="s">
        <v>7158</v>
      </c>
      <c r="E2565" s="24" t="s">
        <v>7159</v>
      </c>
      <c r="F2565" s="24" t="s">
        <v>54</v>
      </c>
      <c r="I2565" s="66" t="s">
        <v>24</v>
      </c>
      <c r="J2565" s="24" t="s">
        <v>4305</v>
      </c>
    </row>
    <row r="2566" spans="1:12" ht="60" x14ac:dyDescent="0.2">
      <c r="A2566" s="65">
        <v>28</v>
      </c>
      <c r="C2566" s="24" t="s">
        <v>280</v>
      </c>
      <c r="D2566" s="24" t="s">
        <v>7160</v>
      </c>
      <c r="E2566" s="24" t="s">
        <v>7161</v>
      </c>
      <c r="F2566" s="24" t="s">
        <v>19</v>
      </c>
      <c r="H2566" s="24" t="s">
        <v>258</v>
      </c>
      <c r="I2566" s="66" t="s">
        <v>267</v>
      </c>
      <c r="J2566" s="25" t="s">
        <v>3516</v>
      </c>
      <c r="K2566" s="30"/>
    </row>
    <row r="2567" spans="1:12" ht="90" x14ac:dyDescent="0.2">
      <c r="A2567" s="65">
        <v>11</v>
      </c>
      <c r="B2567" s="25" t="s">
        <v>34</v>
      </c>
      <c r="C2567" s="24" t="s">
        <v>1173</v>
      </c>
      <c r="E2567" s="24" t="s">
        <v>7162</v>
      </c>
      <c r="F2567" s="24" t="s">
        <v>865</v>
      </c>
      <c r="G2567" s="25"/>
      <c r="H2567" s="24" t="s">
        <v>7163</v>
      </c>
      <c r="I2567" s="66" t="s">
        <v>39</v>
      </c>
      <c r="J2567" s="24" t="s">
        <v>713</v>
      </c>
      <c r="K2567" s="67" t="s">
        <v>41</v>
      </c>
    </row>
    <row r="2568" spans="1:12" ht="75" x14ac:dyDescent="0.2">
      <c r="A2568" s="25">
        <v>276</v>
      </c>
      <c r="B2568" s="24" t="s">
        <v>7164</v>
      </c>
      <c r="C2568" s="24" t="s">
        <v>404</v>
      </c>
      <c r="D2568" s="24" t="s">
        <v>7165</v>
      </c>
      <c r="E2568" s="24" t="s">
        <v>7166</v>
      </c>
      <c r="F2568" s="24" t="s">
        <v>54</v>
      </c>
      <c r="G2568" s="24" t="s">
        <v>7167</v>
      </c>
      <c r="I2568" s="24" t="s">
        <v>135</v>
      </c>
      <c r="J2568" s="24" t="s">
        <v>7168</v>
      </c>
      <c r="K2568" s="24" t="s">
        <v>137</v>
      </c>
    </row>
    <row r="2569" spans="1:12" ht="75" x14ac:dyDescent="0.2">
      <c r="A2569" s="25">
        <v>42</v>
      </c>
      <c r="B2569" s="24" t="s">
        <v>352</v>
      </c>
      <c r="C2569" s="24" t="s">
        <v>7169</v>
      </c>
      <c r="D2569" s="24" t="s">
        <v>7170</v>
      </c>
      <c r="E2569" s="24" t="s">
        <v>7171</v>
      </c>
      <c r="I2569" s="24" t="s">
        <v>46</v>
      </c>
      <c r="J2569" s="24" t="s">
        <v>2357</v>
      </c>
      <c r="K2569" s="24" t="s">
        <v>251</v>
      </c>
    </row>
    <row r="2570" spans="1:12" ht="105" x14ac:dyDescent="0.2">
      <c r="A2570" s="25">
        <v>167</v>
      </c>
      <c r="C2570" s="25" t="s">
        <v>212</v>
      </c>
      <c r="D2570" s="25" t="s">
        <v>7178</v>
      </c>
      <c r="E2570" s="24" t="s">
        <v>7174</v>
      </c>
      <c r="I2570" s="25" t="s">
        <v>213</v>
      </c>
      <c r="J2570" s="25" t="s">
        <v>3632</v>
      </c>
      <c r="K2570" s="25" t="s">
        <v>695</v>
      </c>
    </row>
    <row r="2571" spans="1:12" ht="60" x14ac:dyDescent="0.2">
      <c r="A2571" s="65">
        <v>60</v>
      </c>
      <c r="B2571" s="24" t="s">
        <v>3844</v>
      </c>
      <c r="C2571" s="24" t="s">
        <v>7176</v>
      </c>
      <c r="D2571" s="24" t="s">
        <v>7177</v>
      </c>
      <c r="E2571" s="24" t="s">
        <v>7174</v>
      </c>
      <c r="F2571" s="24" t="s">
        <v>54</v>
      </c>
      <c r="G2571" s="24" t="s">
        <v>45</v>
      </c>
      <c r="I2571" s="66" t="s">
        <v>24</v>
      </c>
      <c r="J2571" s="24" t="s">
        <v>637</v>
      </c>
    </row>
    <row r="2572" spans="1:12" ht="60" x14ac:dyDescent="0.2">
      <c r="A2572" s="25">
        <v>57</v>
      </c>
      <c r="B2572" s="25" t="s">
        <v>34</v>
      </c>
      <c r="C2572" s="25" t="s">
        <v>3182</v>
      </c>
      <c r="D2572" s="25" t="s">
        <v>7175</v>
      </c>
      <c r="E2572" s="24" t="s">
        <v>7174</v>
      </c>
      <c r="F2572" s="25" t="s">
        <v>226</v>
      </c>
      <c r="G2572" s="25"/>
      <c r="I2572" s="66" t="s">
        <v>193</v>
      </c>
      <c r="J2572" s="25" t="s">
        <v>1654</v>
      </c>
      <c r="K2572" s="25" t="s">
        <v>304</v>
      </c>
    </row>
    <row r="2573" spans="1:12" ht="60" x14ac:dyDescent="0.2">
      <c r="A2573" s="25" t="s">
        <v>1657</v>
      </c>
      <c r="B2573" s="24" t="s">
        <v>1616</v>
      </c>
      <c r="C2573" s="24" t="s">
        <v>7172</v>
      </c>
      <c r="D2573" s="24" t="s">
        <v>7173</v>
      </c>
      <c r="E2573" s="24" t="s">
        <v>7174</v>
      </c>
      <c r="F2573" s="24" t="s">
        <v>152</v>
      </c>
      <c r="I2573" s="24" t="s">
        <v>114</v>
      </c>
      <c r="J2573" s="24" t="s">
        <v>19127</v>
      </c>
    </row>
    <row r="2574" spans="1:12" ht="75" x14ac:dyDescent="0.2">
      <c r="A2574" s="65">
        <v>466</v>
      </c>
      <c r="B2574" s="24" t="s">
        <v>558</v>
      </c>
      <c r="C2574" s="24" t="s">
        <v>3372</v>
      </c>
      <c r="D2574" s="24" t="s">
        <v>7179</v>
      </c>
      <c r="E2574" s="24" t="s">
        <v>7180</v>
      </c>
      <c r="F2574" s="24" t="s">
        <v>205</v>
      </c>
      <c r="I2574" s="66" t="s">
        <v>20</v>
      </c>
      <c r="J2574" s="24" t="s">
        <v>7181</v>
      </c>
    </row>
    <row r="2575" spans="1:12" ht="60" x14ac:dyDescent="0.2">
      <c r="A2575" s="25" t="s">
        <v>463</v>
      </c>
      <c r="B2575" s="24" t="s">
        <v>162</v>
      </c>
      <c r="C2575" s="24" t="s">
        <v>2561</v>
      </c>
      <c r="D2575" s="24" t="s">
        <v>7182</v>
      </c>
      <c r="E2575" s="24" t="s">
        <v>7183</v>
      </c>
      <c r="F2575" s="24" t="s">
        <v>1066</v>
      </c>
      <c r="I2575" s="24" t="s">
        <v>114</v>
      </c>
      <c r="J2575" s="24" t="s">
        <v>1089</v>
      </c>
    </row>
    <row r="2576" spans="1:12" ht="60" x14ac:dyDescent="0.2">
      <c r="A2576" s="25" t="s">
        <v>7184</v>
      </c>
      <c r="B2576" s="24" t="s">
        <v>7185</v>
      </c>
      <c r="C2576" s="24" t="s">
        <v>7186</v>
      </c>
      <c r="D2576" s="24" t="s">
        <v>7187</v>
      </c>
      <c r="E2576" s="24" t="s">
        <v>7188</v>
      </c>
      <c r="F2576" s="24" t="s">
        <v>64</v>
      </c>
      <c r="I2576" s="24" t="s">
        <v>114</v>
      </c>
      <c r="J2576" s="24" t="s">
        <v>1176</v>
      </c>
    </row>
    <row r="2577" spans="1:12" ht="60" x14ac:dyDescent="0.2">
      <c r="A2577" s="25" t="s">
        <v>647</v>
      </c>
      <c r="B2577" s="24" t="s">
        <v>319</v>
      </c>
      <c r="C2577" s="24" t="s">
        <v>177</v>
      </c>
      <c r="D2577" s="24" t="s">
        <v>7189</v>
      </c>
      <c r="E2577" s="24" t="s">
        <v>7189</v>
      </c>
      <c r="F2577" s="24" t="s">
        <v>19</v>
      </c>
      <c r="I2577" s="24" t="s">
        <v>114</v>
      </c>
      <c r="J2577" s="24" t="s">
        <v>19066</v>
      </c>
    </row>
    <row r="2578" spans="1:12" ht="60" x14ac:dyDescent="0.2">
      <c r="A2578" s="25" t="s">
        <v>7190</v>
      </c>
      <c r="C2578" s="24" t="s">
        <v>7191</v>
      </c>
      <c r="D2578" s="24" t="s">
        <v>7192</v>
      </c>
      <c r="E2578" s="24" t="s">
        <v>7193</v>
      </c>
      <c r="F2578" s="24" t="s">
        <v>113</v>
      </c>
      <c r="I2578" s="24" t="s">
        <v>114</v>
      </c>
      <c r="J2578" s="24" t="s">
        <v>19070</v>
      </c>
    </row>
    <row r="2579" spans="1:12" ht="60" x14ac:dyDescent="0.2">
      <c r="A2579" s="25" t="s">
        <v>4196</v>
      </c>
      <c r="C2579" s="24" t="s">
        <v>7194</v>
      </c>
      <c r="D2579" s="24" t="s">
        <v>7195</v>
      </c>
      <c r="E2579" s="24" t="s">
        <v>7196</v>
      </c>
      <c r="F2579" s="24" t="s">
        <v>64</v>
      </c>
      <c r="I2579" s="24" t="s">
        <v>114</v>
      </c>
      <c r="J2579" s="24" t="s">
        <v>19180</v>
      </c>
    </row>
    <row r="2580" spans="1:12" ht="60" x14ac:dyDescent="0.2">
      <c r="A2580" s="25" t="s">
        <v>2166</v>
      </c>
      <c r="C2580" s="24" t="s">
        <v>22</v>
      </c>
      <c r="D2580" s="24" t="s">
        <v>7197</v>
      </c>
      <c r="E2580" s="24" t="s">
        <v>7198</v>
      </c>
      <c r="F2580" s="24" t="s">
        <v>780</v>
      </c>
      <c r="I2580" s="24" t="s">
        <v>114</v>
      </c>
      <c r="J2580" s="24" t="s">
        <v>19146</v>
      </c>
    </row>
    <row r="2581" spans="1:12" ht="45" x14ac:dyDescent="0.2">
      <c r="A2581" s="25">
        <v>78</v>
      </c>
      <c r="B2581" s="24" t="s">
        <v>7199</v>
      </c>
      <c r="C2581" s="24" t="s">
        <v>7200</v>
      </c>
      <c r="D2581" s="24" t="s">
        <v>7201</v>
      </c>
      <c r="E2581" s="24" t="s">
        <v>7202</v>
      </c>
      <c r="F2581" s="24" t="s">
        <v>64</v>
      </c>
      <c r="G2581" s="24" t="s">
        <v>45</v>
      </c>
      <c r="I2581" s="24" t="s">
        <v>255</v>
      </c>
      <c r="J2581" s="24" t="s">
        <v>4140</v>
      </c>
    </row>
    <row r="2582" spans="1:12" ht="45" x14ac:dyDescent="0.2">
      <c r="A2582" s="65">
        <v>266</v>
      </c>
      <c r="B2582" s="24" t="s">
        <v>7203</v>
      </c>
      <c r="C2582" s="24" t="s">
        <v>7204</v>
      </c>
      <c r="E2582" s="24" t="s">
        <v>7205</v>
      </c>
      <c r="I2582" s="66" t="s">
        <v>293</v>
      </c>
      <c r="J2582" s="24" t="s">
        <v>1273</v>
      </c>
      <c r="K2582" s="67" t="s">
        <v>3100</v>
      </c>
    </row>
    <row r="2583" spans="1:12" ht="75" x14ac:dyDescent="0.2">
      <c r="A2583" s="25">
        <v>182</v>
      </c>
      <c r="B2583" s="24" t="s">
        <v>558</v>
      </c>
      <c r="C2583" s="24" t="s">
        <v>7206</v>
      </c>
      <c r="D2583" s="24" t="s">
        <v>7207</v>
      </c>
      <c r="E2583" s="24" t="s">
        <v>7208</v>
      </c>
      <c r="F2583" s="24" t="s">
        <v>5891</v>
      </c>
      <c r="I2583" s="24" t="s">
        <v>135</v>
      </c>
      <c r="J2583" s="24" t="s">
        <v>2770</v>
      </c>
      <c r="K2583" s="24" t="s">
        <v>137</v>
      </c>
      <c r="L2583" s="25" t="s">
        <v>7209</v>
      </c>
    </row>
    <row r="2584" spans="1:12" ht="60" x14ac:dyDescent="0.2">
      <c r="A2584" s="25" t="s">
        <v>100</v>
      </c>
      <c r="B2584" s="24" t="s">
        <v>124</v>
      </c>
      <c r="C2584" s="24" t="s">
        <v>7210</v>
      </c>
      <c r="D2584" s="24" t="s">
        <v>7211</v>
      </c>
      <c r="E2584" s="24" t="s">
        <v>7212</v>
      </c>
      <c r="F2584" s="24" t="s">
        <v>555</v>
      </c>
      <c r="I2584" s="24" t="s">
        <v>114</v>
      </c>
      <c r="J2584" s="24" t="s">
        <v>19163</v>
      </c>
    </row>
    <row r="2585" spans="1:12" ht="60" x14ac:dyDescent="0.2">
      <c r="A2585" s="25" t="s">
        <v>7213</v>
      </c>
      <c r="B2585" s="24" t="s">
        <v>678</v>
      </c>
      <c r="C2585" s="24" t="s">
        <v>7214</v>
      </c>
      <c r="D2585" s="24" t="s">
        <v>7215</v>
      </c>
      <c r="E2585" s="24" t="s">
        <v>7216</v>
      </c>
      <c r="F2585" s="24" t="s">
        <v>64</v>
      </c>
      <c r="G2585" s="24" t="s">
        <v>7217</v>
      </c>
      <c r="I2585" s="24" t="s">
        <v>114</v>
      </c>
      <c r="J2585" s="24" t="s">
        <v>66</v>
      </c>
    </row>
    <row r="2586" spans="1:12" ht="75" x14ac:dyDescent="0.2">
      <c r="A2586" s="25">
        <v>227</v>
      </c>
      <c r="B2586" s="24" t="s">
        <v>3495</v>
      </c>
      <c r="C2586" s="24" t="s">
        <v>3582</v>
      </c>
      <c r="D2586" s="24" t="s">
        <v>7218</v>
      </c>
      <c r="E2586" s="24" t="s">
        <v>7219</v>
      </c>
      <c r="F2586" s="24" t="s">
        <v>1328</v>
      </c>
      <c r="I2586" s="24" t="s">
        <v>135</v>
      </c>
      <c r="J2586" s="24" t="s">
        <v>483</v>
      </c>
      <c r="K2586" s="24" t="s">
        <v>137</v>
      </c>
    </row>
    <row r="2587" spans="1:12" ht="75" x14ac:dyDescent="0.2">
      <c r="A2587" s="25">
        <v>299</v>
      </c>
      <c r="B2587" s="24" t="s">
        <v>7220</v>
      </c>
      <c r="C2587" s="24" t="s">
        <v>979</v>
      </c>
      <c r="D2587" s="24" t="s">
        <v>7221</v>
      </c>
      <c r="E2587" s="24" t="s">
        <v>7222</v>
      </c>
      <c r="F2587" s="24" t="s">
        <v>54</v>
      </c>
      <c r="I2587" s="24" t="s">
        <v>135</v>
      </c>
      <c r="J2587" s="24" t="s">
        <v>3657</v>
      </c>
      <c r="K2587" s="24" t="s">
        <v>137</v>
      </c>
    </row>
    <row r="2588" spans="1:12" ht="75" x14ac:dyDescent="0.2">
      <c r="A2588" s="65">
        <v>331</v>
      </c>
      <c r="B2588" s="24" t="s">
        <v>34</v>
      </c>
      <c r="C2588" s="24" t="s">
        <v>7226</v>
      </c>
      <c r="D2588" s="24" t="s">
        <v>7223</v>
      </c>
      <c r="E2588" s="24" t="s">
        <v>7224</v>
      </c>
      <c r="F2588" s="24" t="s">
        <v>54</v>
      </c>
      <c r="G2588" s="24" t="s">
        <v>7227</v>
      </c>
      <c r="I2588" s="66" t="s">
        <v>20</v>
      </c>
      <c r="J2588" s="24" t="s">
        <v>7228</v>
      </c>
      <c r="L2588" s="28" t="s">
        <v>7225</v>
      </c>
    </row>
    <row r="2589" spans="1:12" ht="45" x14ac:dyDescent="0.2">
      <c r="A2589" s="65">
        <v>20</v>
      </c>
      <c r="B2589" s="24" t="s">
        <v>34</v>
      </c>
      <c r="C2589" s="24" t="s">
        <v>7107</v>
      </c>
      <c r="D2589" s="24" t="s">
        <v>7223</v>
      </c>
      <c r="E2589" s="24" t="s">
        <v>7224</v>
      </c>
      <c r="F2589" s="24" t="s">
        <v>762</v>
      </c>
      <c r="I2589" s="66" t="s">
        <v>144</v>
      </c>
      <c r="J2589" s="25" t="s">
        <v>1771</v>
      </c>
      <c r="L2589" s="28" t="s">
        <v>7225</v>
      </c>
    </row>
    <row r="2590" spans="1:12" ht="45" x14ac:dyDescent="0.2">
      <c r="A2590" s="65">
        <v>4</v>
      </c>
      <c r="B2590" s="25" t="s">
        <v>5279</v>
      </c>
      <c r="C2590" s="24" t="s">
        <v>882</v>
      </c>
      <c r="D2590" s="24" t="s">
        <v>7229</v>
      </c>
      <c r="E2590" s="24" t="s">
        <v>7230</v>
      </c>
      <c r="F2590" s="24" t="s">
        <v>555</v>
      </c>
      <c r="G2590" s="24" t="s">
        <v>292</v>
      </c>
      <c r="I2590" s="66" t="s">
        <v>293</v>
      </c>
      <c r="J2590" s="25" t="s">
        <v>1128</v>
      </c>
      <c r="K2590" s="30"/>
      <c r="L2590" s="27"/>
    </row>
    <row r="2591" spans="1:12" ht="75" x14ac:dyDescent="0.2">
      <c r="A2591" s="65">
        <v>89</v>
      </c>
      <c r="C2591" s="24" t="s">
        <v>17</v>
      </c>
      <c r="D2591" s="24" t="s">
        <v>7231</v>
      </c>
      <c r="E2591" s="24" t="s">
        <v>19634</v>
      </c>
      <c r="F2591" s="24" t="s">
        <v>19</v>
      </c>
      <c r="I2591" s="66" t="s">
        <v>20</v>
      </c>
      <c r="J2591" s="24" t="s">
        <v>3154</v>
      </c>
    </row>
    <row r="2592" spans="1:12" ht="75" x14ac:dyDescent="0.2">
      <c r="A2592" s="65">
        <v>92</v>
      </c>
      <c r="C2592" s="24" t="s">
        <v>17</v>
      </c>
      <c r="D2592" s="24" t="s">
        <v>7232</v>
      </c>
      <c r="E2592" s="24" t="s">
        <v>19618</v>
      </c>
      <c r="F2592" s="24" t="s">
        <v>19</v>
      </c>
      <c r="I2592" s="66" t="s">
        <v>20</v>
      </c>
      <c r="J2592" s="24" t="s">
        <v>3154</v>
      </c>
    </row>
    <row r="2593" spans="1:12" ht="75" x14ac:dyDescent="0.2">
      <c r="A2593" s="25">
        <v>73</v>
      </c>
      <c r="B2593" s="24" t="s">
        <v>605</v>
      </c>
      <c r="C2593" s="24" t="s">
        <v>7233</v>
      </c>
      <c r="D2593" s="24" t="s">
        <v>7234</v>
      </c>
      <c r="E2593" s="24" t="s">
        <v>7235</v>
      </c>
      <c r="F2593" s="24" t="s">
        <v>608</v>
      </c>
      <c r="I2593" s="24" t="s">
        <v>55</v>
      </c>
      <c r="J2593" s="24" t="s">
        <v>7236</v>
      </c>
    </row>
    <row r="2594" spans="1:12" ht="60" x14ac:dyDescent="0.2">
      <c r="A2594" s="25">
        <v>112</v>
      </c>
      <c r="B2594" s="24" t="s">
        <v>941</v>
      </c>
      <c r="C2594" s="25" t="s">
        <v>942</v>
      </c>
      <c r="D2594" s="25" t="s">
        <v>7237</v>
      </c>
      <c r="E2594" s="25" t="s">
        <v>7238</v>
      </c>
      <c r="F2594" s="25" t="s">
        <v>64</v>
      </c>
      <c r="G2594" s="25"/>
      <c r="I2594" s="66" t="s">
        <v>193</v>
      </c>
      <c r="J2594" s="25" t="s">
        <v>2103</v>
      </c>
      <c r="K2594" s="25" t="s">
        <v>944</v>
      </c>
    </row>
    <row r="2595" spans="1:12" ht="75" x14ac:dyDescent="0.2">
      <c r="A2595" s="25">
        <v>63</v>
      </c>
      <c r="B2595" s="24" t="s">
        <v>352</v>
      </c>
      <c r="C2595" s="24" t="s">
        <v>533</v>
      </c>
      <c r="D2595" s="24" t="s">
        <v>7239</v>
      </c>
      <c r="E2595" s="24" t="s">
        <v>7240</v>
      </c>
      <c r="I2595" s="24" t="s">
        <v>46</v>
      </c>
      <c r="J2595" s="24" t="s">
        <v>2194</v>
      </c>
      <c r="K2595" s="24" t="s">
        <v>7241</v>
      </c>
    </row>
    <row r="2596" spans="1:12" ht="60" x14ac:dyDescent="0.2">
      <c r="A2596" s="65">
        <v>115</v>
      </c>
      <c r="B2596" s="24" t="s">
        <v>352</v>
      </c>
      <c r="C2596" s="24" t="s">
        <v>7242</v>
      </c>
      <c r="D2596" s="24" t="s">
        <v>7243</v>
      </c>
      <c r="E2596" s="24" t="s">
        <v>7244</v>
      </c>
      <c r="F2596" s="24" t="s">
        <v>54</v>
      </c>
      <c r="I2596" s="66" t="s">
        <v>434</v>
      </c>
      <c r="J2596" s="24" t="s">
        <v>1909</v>
      </c>
    </row>
    <row r="2597" spans="1:12" ht="45" x14ac:dyDescent="0.2">
      <c r="A2597" s="65">
        <v>188</v>
      </c>
      <c r="B2597" s="24" t="s">
        <v>34</v>
      </c>
      <c r="C2597" s="24" t="s">
        <v>7245</v>
      </c>
      <c r="D2597" s="24" t="s">
        <v>7246</v>
      </c>
      <c r="E2597" s="24" t="s">
        <v>7247</v>
      </c>
      <c r="F2597" s="24" t="s">
        <v>205</v>
      </c>
      <c r="G2597" s="24" t="s">
        <v>292</v>
      </c>
      <c r="I2597" s="66" t="s">
        <v>293</v>
      </c>
      <c r="J2597" s="24" t="s">
        <v>3384</v>
      </c>
      <c r="K2597" s="67" t="s">
        <v>425</v>
      </c>
    </row>
    <row r="2598" spans="1:12" ht="75" x14ac:dyDescent="0.2">
      <c r="A2598" s="25">
        <v>14</v>
      </c>
      <c r="B2598" s="24" t="s">
        <v>34</v>
      </c>
      <c r="C2598" s="24" t="s">
        <v>7248</v>
      </c>
      <c r="D2598" s="24" t="s">
        <v>7249</v>
      </c>
      <c r="E2598" s="24" t="s">
        <v>7247</v>
      </c>
      <c r="I2598" s="24" t="s">
        <v>46</v>
      </c>
      <c r="J2598" s="24" t="s">
        <v>150</v>
      </c>
      <c r="K2598" s="24" t="s">
        <v>7250</v>
      </c>
    </row>
    <row r="2599" spans="1:12" ht="75" x14ac:dyDescent="0.2">
      <c r="A2599" s="25">
        <v>75</v>
      </c>
      <c r="B2599" s="24" t="s">
        <v>6727</v>
      </c>
      <c r="C2599" s="24" t="s">
        <v>979</v>
      </c>
      <c r="D2599" s="24" t="s">
        <v>7251</v>
      </c>
      <c r="E2599" s="24" t="s">
        <v>7252</v>
      </c>
      <c r="F2599" s="24" t="s">
        <v>19</v>
      </c>
      <c r="I2599" s="24" t="s">
        <v>55</v>
      </c>
      <c r="J2599" s="24" t="s">
        <v>2174</v>
      </c>
    </row>
    <row r="2600" spans="1:12" ht="75" x14ac:dyDescent="0.2">
      <c r="A2600" s="25">
        <v>271</v>
      </c>
      <c r="B2600" s="24" t="s">
        <v>6105</v>
      </c>
      <c r="C2600" s="24" t="s">
        <v>7253</v>
      </c>
      <c r="D2600" s="24" t="s">
        <v>7254</v>
      </c>
      <c r="E2600" s="24" t="s">
        <v>7255</v>
      </c>
      <c r="F2600" s="24" t="s">
        <v>64</v>
      </c>
      <c r="I2600" s="24" t="s">
        <v>135</v>
      </c>
      <c r="J2600" s="24" t="s">
        <v>1886</v>
      </c>
      <c r="K2600" s="24" t="s">
        <v>137</v>
      </c>
    </row>
    <row r="2601" spans="1:12" ht="60" x14ac:dyDescent="0.2">
      <c r="A2601" s="65">
        <v>19</v>
      </c>
      <c r="C2601" s="24" t="s">
        <v>710</v>
      </c>
      <c r="D2601" s="24" t="s">
        <v>7256</v>
      </c>
      <c r="E2601" s="24" t="s">
        <v>7257</v>
      </c>
      <c r="F2601" s="24" t="s">
        <v>19</v>
      </c>
      <c r="G2601" s="24" t="s">
        <v>45</v>
      </c>
      <c r="I2601" s="66" t="s">
        <v>340</v>
      </c>
      <c r="J2601" s="25" t="s">
        <v>324</v>
      </c>
      <c r="K2601" s="30"/>
    </row>
    <row r="2602" spans="1:12" ht="105" x14ac:dyDescent="0.2">
      <c r="A2602" s="25">
        <v>98</v>
      </c>
      <c r="C2602" s="25">
        <v>1589</v>
      </c>
      <c r="D2602" s="25" t="s">
        <v>7258</v>
      </c>
      <c r="E2602" s="25" t="s">
        <v>7259</v>
      </c>
      <c r="F2602" s="24" t="s">
        <v>152</v>
      </c>
      <c r="I2602" s="25" t="s">
        <v>213</v>
      </c>
      <c r="J2602" s="25" t="s">
        <v>1553</v>
      </c>
      <c r="K2602" s="25" t="s">
        <v>215</v>
      </c>
    </row>
    <row r="2603" spans="1:12" ht="45" x14ac:dyDescent="0.2">
      <c r="A2603" s="65">
        <v>33</v>
      </c>
      <c r="B2603" s="24" t="s">
        <v>1836</v>
      </c>
      <c r="C2603" s="24" t="s">
        <v>7260</v>
      </c>
      <c r="D2603" s="24" t="s">
        <v>7261</v>
      </c>
      <c r="E2603" s="24" t="s">
        <v>7262</v>
      </c>
      <c r="F2603" s="24" t="s">
        <v>205</v>
      </c>
      <c r="I2603" s="66" t="s">
        <v>581</v>
      </c>
      <c r="J2603" s="25" t="s">
        <v>4930</v>
      </c>
      <c r="K2603" s="30"/>
      <c r="L2603" s="27"/>
    </row>
    <row r="2604" spans="1:12" ht="60" x14ac:dyDescent="0.2">
      <c r="A2604" s="65">
        <v>115</v>
      </c>
      <c r="C2604" s="24" t="s">
        <v>339</v>
      </c>
      <c r="D2604" s="24" t="s">
        <v>7263</v>
      </c>
      <c r="E2604" s="24" t="s">
        <v>7264</v>
      </c>
      <c r="F2604" s="24" t="s">
        <v>19</v>
      </c>
      <c r="G2604" s="24" t="s">
        <v>45</v>
      </c>
      <c r="I2604" s="66" t="s">
        <v>65</v>
      </c>
      <c r="J2604" s="24" t="s">
        <v>5799</v>
      </c>
    </row>
    <row r="2605" spans="1:12" ht="60" x14ac:dyDescent="0.2">
      <c r="A2605" s="25">
        <v>45</v>
      </c>
      <c r="B2605" s="25"/>
      <c r="C2605" s="25" t="s">
        <v>364</v>
      </c>
      <c r="D2605" s="25" t="s">
        <v>7265</v>
      </c>
      <c r="E2605" s="25" t="s">
        <v>7266</v>
      </c>
      <c r="F2605" s="25" t="s">
        <v>54</v>
      </c>
      <c r="G2605" s="25"/>
      <c r="I2605" s="66" t="s">
        <v>193</v>
      </c>
      <c r="J2605" s="25" t="s">
        <v>1040</v>
      </c>
      <c r="K2605" s="25" t="s">
        <v>1975</v>
      </c>
    </row>
    <row r="2606" spans="1:12" ht="45" x14ac:dyDescent="0.2">
      <c r="A2606" s="65">
        <v>177</v>
      </c>
      <c r="B2606" s="24" t="s">
        <v>162</v>
      </c>
      <c r="C2606" s="24" t="s">
        <v>7267</v>
      </c>
      <c r="D2606" s="24" t="s">
        <v>7268</v>
      </c>
      <c r="E2606" s="24" t="s">
        <v>7269</v>
      </c>
      <c r="F2606" s="24" t="s">
        <v>64</v>
      </c>
      <c r="G2606" s="24" t="s">
        <v>292</v>
      </c>
      <c r="I2606" s="66" t="s">
        <v>293</v>
      </c>
      <c r="J2606" s="24" t="s">
        <v>4015</v>
      </c>
      <c r="L2606" s="26" t="s">
        <v>7048</v>
      </c>
    </row>
    <row r="2607" spans="1:12" ht="60" x14ac:dyDescent="0.2">
      <c r="A2607" s="25">
        <v>101</v>
      </c>
      <c r="B2607" s="25" t="s">
        <v>955</v>
      </c>
      <c r="C2607" s="25" t="s">
        <v>1004</v>
      </c>
      <c r="D2607" s="25" t="s">
        <v>19383</v>
      </c>
      <c r="E2607" s="25" t="s">
        <v>7270</v>
      </c>
      <c r="F2607" s="24" t="s">
        <v>64</v>
      </c>
      <c r="G2607" s="25"/>
      <c r="I2607" s="66" t="s">
        <v>264</v>
      </c>
      <c r="J2607" s="24" t="s">
        <v>19318</v>
      </c>
      <c r="K2607" s="25" t="s">
        <v>265</v>
      </c>
    </row>
    <row r="2608" spans="1:12" ht="60" x14ac:dyDescent="0.2">
      <c r="A2608" s="65">
        <v>91</v>
      </c>
      <c r="B2608" s="24" t="s">
        <v>176</v>
      </c>
      <c r="C2608" s="24" t="s">
        <v>7271</v>
      </c>
      <c r="D2608" s="24" t="s">
        <v>7272</v>
      </c>
      <c r="E2608" s="24" t="s">
        <v>7273</v>
      </c>
      <c r="F2608" s="24" t="s">
        <v>54</v>
      </c>
      <c r="I2608" s="66" t="s">
        <v>24</v>
      </c>
      <c r="J2608" s="24" t="s">
        <v>4761</v>
      </c>
    </row>
    <row r="2609" spans="1:11" ht="75" x14ac:dyDescent="0.2">
      <c r="A2609" s="25">
        <v>82</v>
      </c>
      <c r="B2609" s="24" t="s">
        <v>605</v>
      </c>
      <c r="C2609" s="24" t="s">
        <v>7274</v>
      </c>
      <c r="D2609" s="24" t="s">
        <v>7275</v>
      </c>
      <c r="E2609" s="24" t="s">
        <v>7276</v>
      </c>
      <c r="F2609" s="24" t="s">
        <v>64</v>
      </c>
      <c r="I2609" s="24" t="s">
        <v>55</v>
      </c>
      <c r="J2609" s="24" t="s">
        <v>1994</v>
      </c>
    </row>
    <row r="2610" spans="1:11" ht="75" x14ac:dyDescent="0.2">
      <c r="A2610" s="25">
        <v>287</v>
      </c>
      <c r="B2610" s="24" t="s">
        <v>2212</v>
      </c>
      <c r="C2610" s="24" t="s">
        <v>17</v>
      </c>
      <c r="D2610" s="24" t="s">
        <v>7277</v>
      </c>
      <c r="E2610" s="24" t="s">
        <v>7278</v>
      </c>
      <c r="F2610" s="24" t="s">
        <v>2453</v>
      </c>
      <c r="I2610" s="24" t="s">
        <v>135</v>
      </c>
      <c r="J2610" s="24" t="s">
        <v>656</v>
      </c>
      <c r="K2610" s="24" t="s">
        <v>137</v>
      </c>
    </row>
    <row r="2611" spans="1:11" ht="60" x14ac:dyDescent="0.2">
      <c r="A2611" s="65">
        <v>153</v>
      </c>
      <c r="B2611" s="24" t="s">
        <v>181</v>
      </c>
      <c r="C2611" s="24" t="s">
        <v>7279</v>
      </c>
      <c r="D2611" s="24" t="s">
        <v>7280</v>
      </c>
      <c r="E2611" s="24" t="s">
        <v>7281</v>
      </c>
      <c r="F2611" s="24" t="s">
        <v>64</v>
      </c>
      <c r="I2611" s="66" t="s">
        <v>39</v>
      </c>
      <c r="J2611" s="24" t="s">
        <v>2310</v>
      </c>
    </row>
    <row r="2612" spans="1:11" ht="75" x14ac:dyDescent="0.2">
      <c r="A2612" s="65">
        <v>405</v>
      </c>
      <c r="B2612" s="24" t="s">
        <v>1616</v>
      </c>
      <c r="C2612" s="24" t="s">
        <v>7282</v>
      </c>
      <c r="D2612" s="24" t="s">
        <v>7283</v>
      </c>
      <c r="E2612" s="24" t="s">
        <v>7284</v>
      </c>
      <c r="F2612" s="24" t="s">
        <v>54</v>
      </c>
      <c r="I2612" s="66" t="s">
        <v>20</v>
      </c>
      <c r="J2612" s="24" t="s">
        <v>7285</v>
      </c>
    </row>
    <row r="2613" spans="1:11" ht="75" x14ac:dyDescent="0.2">
      <c r="A2613" s="65">
        <v>407</v>
      </c>
      <c r="B2613" s="24" t="s">
        <v>34</v>
      </c>
      <c r="C2613" s="24" t="s">
        <v>7286</v>
      </c>
      <c r="D2613" s="24" t="s">
        <v>7287</v>
      </c>
      <c r="E2613" s="24" t="s">
        <v>7284</v>
      </c>
      <c r="F2613" s="24" t="s">
        <v>64</v>
      </c>
      <c r="I2613" s="66" t="s">
        <v>20</v>
      </c>
      <c r="J2613" s="24" t="s">
        <v>7288</v>
      </c>
    </row>
    <row r="2614" spans="1:11" ht="60" x14ac:dyDescent="0.2">
      <c r="A2614" s="65">
        <v>140</v>
      </c>
      <c r="C2614" s="24" t="s">
        <v>545</v>
      </c>
      <c r="D2614" s="24" t="s">
        <v>7289</v>
      </c>
      <c r="E2614" s="24" t="s">
        <v>7290</v>
      </c>
      <c r="F2614" s="24" t="s">
        <v>54</v>
      </c>
      <c r="I2614" s="66" t="s">
        <v>434</v>
      </c>
      <c r="J2614" s="24" t="s">
        <v>3748</v>
      </c>
    </row>
    <row r="2615" spans="1:11" ht="60" x14ac:dyDescent="0.2">
      <c r="A2615" s="25">
        <v>158</v>
      </c>
      <c r="B2615" s="25"/>
      <c r="C2615" s="25" t="s">
        <v>57</v>
      </c>
      <c r="D2615" s="25" t="s">
        <v>7291</v>
      </c>
      <c r="E2615" s="25" t="s">
        <v>7292</v>
      </c>
      <c r="F2615" s="25" t="s">
        <v>19</v>
      </c>
      <c r="G2615" s="25"/>
      <c r="I2615" s="66" t="s">
        <v>193</v>
      </c>
      <c r="J2615" s="25" t="s">
        <v>7293</v>
      </c>
      <c r="K2615" s="25" t="s">
        <v>211</v>
      </c>
    </row>
    <row r="2616" spans="1:11" ht="75" x14ac:dyDescent="0.2">
      <c r="A2616" s="25">
        <v>279</v>
      </c>
      <c r="B2616" s="24" t="s">
        <v>34</v>
      </c>
      <c r="C2616" s="24" t="s">
        <v>5862</v>
      </c>
      <c r="D2616" s="24" t="s">
        <v>7297</v>
      </c>
      <c r="E2616" s="24" t="s">
        <v>7295</v>
      </c>
      <c r="F2616" s="24" t="s">
        <v>64</v>
      </c>
      <c r="I2616" s="24" t="s">
        <v>135</v>
      </c>
      <c r="J2616" s="24" t="s">
        <v>5689</v>
      </c>
      <c r="K2616" s="24" t="s">
        <v>137</v>
      </c>
    </row>
    <row r="2617" spans="1:11" ht="75" x14ac:dyDescent="0.2">
      <c r="A2617" s="25">
        <v>81</v>
      </c>
      <c r="B2617" s="24" t="s">
        <v>34</v>
      </c>
      <c r="C2617" s="24" t="s">
        <v>4274</v>
      </c>
      <c r="D2617" s="24" t="s">
        <v>7294</v>
      </c>
      <c r="E2617" s="24" t="s">
        <v>7295</v>
      </c>
      <c r="F2617" s="24" t="s">
        <v>166</v>
      </c>
      <c r="I2617" s="24" t="s">
        <v>55</v>
      </c>
      <c r="J2617" s="24" t="s">
        <v>7296</v>
      </c>
    </row>
    <row r="2618" spans="1:11" ht="60" x14ac:dyDescent="0.2">
      <c r="A2618" s="65">
        <v>57</v>
      </c>
      <c r="B2618" s="24" t="s">
        <v>34</v>
      </c>
      <c r="C2618" s="24" t="s">
        <v>5579</v>
      </c>
      <c r="D2618" s="24" t="s">
        <v>7302</v>
      </c>
      <c r="E2618" s="24" t="s">
        <v>7301</v>
      </c>
      <c r="F2618" s="24" t="s">
        <v>54</v>
      </c>
      <c r="G2618" s="24" t="s">
        <v>45</v>
      </c>
      <c r="I2618" s="66" t="s">
        <v>24</v>
      </c>
      <c r="J2618" s="24" t="s">
        <v>967</v>
      </c>
    </row>
    <row r="2619" spans="1:11" ht="60" x14ac:dyDescent="0.2">
      <c r="A2619" s="25" t="s">
        <v>7298</v>
      </c>
      <c r="B2619" s="24" t="s">
        <v>34</v>
      </c>
      <c r="C2619" s="24" t="s">
        <v>7299</v>
      </c>
      <c r="D2619" s="24" t="s">
        <v>7300</v>
      </c>
      <c r="E2619" s="24" t="s">
        <v>7301</v>
      </c>
      <c r="F2619" s="24" t="s">
        <v>5955</v>
      </c>
      <c r="I2619" s="24" t="s">
        <v>114</v>
      </c>
      <c r="J2619" s="24" t="s">
        <v>495</v>
      </c>
    </row>
    <row r="2620" spans="1:11" ht="60" x14ac:dyDescent="0.2">
      <c r="A2620" s="25">
        <v>111</v>
      </c>
      <c r="B2620" s="25" t="s">
        <v>2331</v>
      </c>
      <c r="C2620" s="25" t="s">
        <v>7303</v>
      </c>
      <c r="D2620" s="25" t="s">
        <v>7304</v>
      </c>
      <c r="E2620" s="25" t="s">
        <v>7305</v>
      </c>
      <c r="F2620" s="25" t="s">
        <v>54</v>
      </c>
      <c r="G2620" s="25"/>
      <c r="I2620" s="66" t="s">
        <v>193</v>
      </c>
      <c r="J2620" s="25" t="s">
        <v>3539</v>
      </c>
      <c r="K2620" s="25" t="s">
        <v>1456</v>
      </c>
    </row>
    <row r="2621" spans="1:11" ht="60" x14ac:dyDescent="0.2">
      <c r="A2621" s="65">
        <v>90</v>
      </c>
      <c r="B2621" s="24" t="s">
        <v>1241</v>
      </c>
      <c r="C2621" s="24" t="s">
        <v>70</v>
      </c>
      <c r="D2621" s="24" t="s">
        <v>7306</v>
      </c>
      <c r="E2621" s="24" t="s">
        <v>7307</v>
      </c>
      <c r="F2621" s="24" t="s">
        <v>54</v>
      </c>
      <c r="G2621" s="24" t="s">
        <v>7308</v>
      </c>
      <c r="I2621" s="66" t="s">
        <v>434</v>
      </c>
      <c r="J2621" s="24" t="s">
        <v>3480</v>
      </c>
    </row>
    <row r="2622" spans="1:11" ht="60" x14ac:dyDescent="0.2">
      <c r="A2622" s="25" t="s">
        <v>6585</v>
      </c>
      <c r="B2622" s="24" t="s">
        <v>176</v>
      </c>
      <c r="C2622" s="24" t="s">
        <v>7309</v>
      </c>
      <c r="D2622" s="24" t="s">
        <v>7310</v>
      </c>
      <c r="E2622" s="24" t="s">
        <v>7311</v>
      </c>
      <c r="F2622" s="24" t="s">
        <v>64</v>
      </c>
      <c r="I2622" s="24" t="s">
        <v>114</v>
      </c>
      <c r="J2622" s="24" t="s">
        <v>19089</v>
      </c>
    </row>
    <row r="2623" spans="1:11" ht="135" x14ac:dyDescent="0.2">
      <c r="A2623" s="65">
        <v>302</v>
      </c>
      <c r="B2623" s="24" t="s">
        <v>827</v>
      </c>
      <c r="C2623" s="24" t="s">
        <v>828</v>
      </c>
      <c r="D2623" s="24" t="s">
        <v>7312</v>
      </c>
      <c r="E2623" s="24" t="s">
        <v>7313</v>
      </c>
      <c r="F2623" s="24" t="s">
        <v>205</v>
      </c>
      <c r="I2623" s="66" t="s">
        <v>120</v>
      </c>
      <c r="J2623" s="24" t="s">
        <v>831</v>
      </c>
      <c r="K2623" s="26" t="s">
        <v>122</v>
      </c>
    </row>
    <row r="2624" spans="1:11" ht="45" x14ac:dyDescent="0.2">
      <c r="A2624" s="25">
        <v>99</v>
      </c>
      <c r="B2624" s="24" t="s">
        <v>7314</v>
      </c>
      <c r="C2624" s="24" t="s">
        <v>131</v>
      </c>
      <c r="D2624" s="24" t="s">
        <v>7315</v>
      </c>
      <c r="E2624" s="24" t="s">
        <v>7316</v>
      </c>
      <c r="F2624" s="24" t="s">
        <v>152</v>
      </c>
      <c r="I2624" s="24" t="s">
        <v>255</v>
      </c>
      <c r="J2624" s="24" t="s">
        <v>5936</v>
      </c>
    </row>
    <row r="2625" spans="1:12" ht="60" x14ac:dyDescent="0.2">
      <c r="A2625" s="65">
        <v>21</v>
      </c>
      <c r="C2625" s="67" t="s">
        <v>2243</v>
      </c>
      <c r="D2625" s="24" t="s">
        <v>7317</v>
      </c>
      <c r="E2625" s="24" t="s">
        <v>7318</v>
      </c>
      <c r="F2625" s="24" t="s">
        <v>64</v>
      </c>
      <c r="I2625" s="66" t="s">
        <v>267</v>
      </c>
      <c r="J2625" s="25" t="s">
        <v>1858</v>
      </c>
      <c r="K2625" s="30"/>
    </row>
    <row r="2626" spans="1:12" ht="60" x14ac:dyDescent="0.2">
      <c r="A2626" s="65">
        <v>2</v>
      </c>
      <c r="B2626" s="25" t="s">
        <v>301</v>
      </c>
      <c r="C2626" s="24" t="s">
        <v>273</v>
      </c>
      <c r="D2626" s="24" t="s">
        <v>7329</v>
      </c>
      <c r="E2626" s="25" t="s">
        <v>7322</v>
      </c>
      <c r="F2626" s="25" t="s">
        <v>54</v>
      </c>
      <c r="G2626" s="25" t="s">
        <v>7330</v>
      </c>
      <c r="I2626" s="66" t="s">
        <v>65</v>
      </c>
      <c r="J2626" s="25" t="s">
        <v>1128</v>
      </c>
      <c r="K2626" s="30"/>
      <c r="L2626" s="27" t="s">
        <v>7323</v>
      </c>
    </row>
    <row r="2627" spans="1:12" ht="45" x14ac:dyDescent="0.2">
      <c r="A2627" s="65">
        <v>86</v>
      </c>
      <c r="B2627" s="24" t="s">
        <v>50</v>
      </c>
      <c r="C2627" s="24" t="s">
        <v>3433</v>
      </c>
      <c r="D2627" s="24" t="s">
        <v>7324</v>
      </c>
      <c r="E2627" s="25" t="s">
        <v>7322</v>
      </c>
      <c r="F2627" s="24" t="s">
        <v>54</v>
      </c>
      <c r="I2627" s="66" t="s">
        <v>144</v>
      </c>
      <c r="J2627" s="24" t="s">
        <v>2033</v>
      </c>
      <c r="L2627" s="27" t="s">
        <v>7323</v>
      </c>
    </row>
    <row r="2628" spans="1:12" ht="60" x14ac:dyDescent="0.2">
      <c r="A2628" s="65">
        <v>225</v>
      </c>
      <c r="B2628" s="24" t="s">
        <v>3844</v>
      </c>
      <c r="C2628" s="24" t="s">
        <v>7325</v>
      </c>
      <c r="D2628" s="24" t="s">
        <v>7326</v>
      </c>
      <c r="E2628" s="25" t="s">
        <v>7322</v>
      </c>
      <c r="F2628" s="24" t="s">
        <v>54</v>
      </c>
      <c r="I2628" s="66" t="s">
        <v>24</v>
      </c>
      <c r="J2628" s="24" t="s">
        <v>7327</v>
      </c>
      <c r="L2628" s="27" t="s">
        <v>7323</v>
      </c>
    </row>
    <row r="2629" spans="1:12" ht="60" x14ac:dyDescent="0.2">
      <c r="A2629" s="25" t="s">
        <v>7319</v>
      </c>
      <c r="B2629" s="24" t="s">
        <v>4703</v>
      </c>
      <c r="C2629" s="24" t="s">
        <v>7320</v>
      </c>
      <c r="D2629" s="24" t="s">
        <v>7321</v>
      </c>
      <c r="E2629" s="25" t="s">
        <v>7322</v>
      </c>
      <c r="F2629" s="24" t="s">
        <v>152</v>
      </c>
      <c r="I2629" s="24" t="s">
        <v>114</v>
      </c>
      <c r="J2629" s="24" t="s">
        <v>19155</v>
      </c>
      <c r="L2629" s="27" t="s">
        <v>7323</v>
      </c>
    </row>
    <row r="2630" spans="1:12" ht="60" x14ac:dyDescent="0.2">
      <c r="A2630" s="25">
        <v>130</v>
      </c>
      <c r="B2630" s="25" t="s">
        <v>188</v>
      </c>
      <c r="C2630" s="25" t="s">
        <v>7328</v>
      </c>
      <c r="D2630" s="25" t="s">
        <v>19401</v>
      </c>
      <c r="E2630" s="25" t="s">
        <v>7322</v>
      </c>
      <c r="F2630" s="24" t="s">
        <v>54</v>
      </c>
      <c r="G2630" s="25"/>
      <c r="I2630" s="66" t="s">
        <v>264</v>
      </c>
      <c r="J2630" s="24" t="s">
        <v>19246</v>
      </c>
      <c r="K2630" s="25" t="s">
        <v>265</v>
      </c>
      <c r="L2630" s="27" t="s">
        <v>7323</v>
      </c>
    </row>
    <row r="2631" spans="1:12" ht="45" x14ac:dyDescent="0.2">
      <c r="A2631" s="65">
        <v>50</v>
      </c>
      <c r="B2631" s="24" t="s">
        <v>50</v>
      </c>
      <c r="C2631" s="24" t="s">
        <v>1940</v>
      </c>
      <c r="D2631" s="24" t="s">
        <v>7331</v>
      </c>
      <c r="E2631" s="24" t="s">
        <v>7332</v>
      </c>
      <c r="F2631" s="24" t="s">
        <v>64</v>
      </c>
      <c r="G2631" s="24" t="s">
        <v>45</v>
      </c>
      <c r="H2631" s="24" t="s">
        <v>835</v>
      </c>
      <c r="I2631" s="66" t="s">
        <v>144</v>
      </c>
      <c r="J2631" s="24" t="s">
        <v>2036</v>
      </c>
      <c r="L2631" s="28"/>
    </row>
    <row r="2632" spans="1:12" ht="60" x14ac:dyDescent="0.2">
      <c r="A2632" s="65">
        <v>61</v>
      </c>
      <c r="B2632" s="24" t="s">
        <v>34</v>
      </c>
      <c r="C2632" s="24" t="s">
        <v>61</v>
      </c>
      <c r="D2632" s="24" t="s">
        <v>7335</v>
      </c>
      <c r="E2632" s="24" t="s">
        <v>7334</v>
      </c>
      <c r="F2632" s="24" t="s">
        <v>19</v>
      </c>
      <c r="I2632" s="66" t="s">
        <v>39</v>
      </c>
      <c r="J2632" s="24" t="s">
        <v>1172</v>
      </c>
    </row>
    <row r="2633" spans="1:12" ht="60" x14ac:dyDescent="0.2">
      <c r="A2633" s="25">
        <v>55</v>
      </c>
      <c r="B2633" s="25" t="s">
        <v>34</v>
      </c>
      <c r="C2633" s="25" t="s">
        <v>7338</v>
      </c>
      <c r="D2633" s="25" t="s">
        <v>7339</v>
      </c>
      <c r="E2633" s="24" t="s">
        <v>7334</v>
      </c>
      <c r="F2633" s="24" t="s">
        <v>19</v>
      </c>
      <c r="G2633" s="25"/>
      <c r="I2633" s="66" t="s">
        <v>264</v>
      </c>
      <c r="J2633" s="24" t="s">
        <v>19249</v>
      </c>
      <c r="K2633" s="25" t="s">
        <v>265</v>
      </c>
    </row>
    <row r="2634" spans="1:12" ht="60" x14ac:dyDescent="0.2">
      <c r="A2634" s="65">
        <v>87</v>
      </c>
      <c r="B2634" s="24" t="s">
        <v>34</v>
      </c>
      <c r="C2634" s="24" t="s">
        <v>3814</v>
      </c>
      <c r="D2634" s="24" t="s">
        <v>7336</v>
      </c>
      <c r="E2634" s="24" t="s">
        <v>7334</v>
      </c>
      <c r="F2634" s="24" t="s">
        <v>64</v>
      </c>
      <c r="H2634" s="24" t="s">
        <v>7337</v>
      </c>
      <c r="I2634" s="66" t="s">
        <v>39</v>
      </c>
      <c r="J2634" s="24" t="s">
        <v>2512</v>
      </c>
    </row>
    <row r="2635" spans="1:12" ht="135" x14ac:dyDescent="0.2">
      <c r="A2635" s="65">
        <v>32</v>
      </c>
      <c r="B2635" s="24" t="s">
        <v>34</v>
      </c>
      <c r="C2635" s="24" t="s">
        <v>1195</v>
      </c>
      <c r="D2635" s="24" t="s">
        <v>7333</v>
      </c>
      <c r="E2635" s="24" t="s">
        <v>7334</v>
      </c>
      <c r="F2635" s="24" t="s">
        <v>54</v>
      </c>
      <c r="I2635" s="66" t="s">
        <v>120</v>
      </c>
      <c r="J2635" s="25" t="s">
        <v>1197</v>
      </c>
      <c r="K2635" s="26" t="s">
        <v>122</v>
      </c>
    </row>
    <row r="2636" spans="1:12" ht="105" x14ac:dyDescent="0.2">
      <c r="A2636" s="25">
        <v>16</v>
      </c>
      <c r="B2636" s="24" t="s">
        <v>5994</v>
      </c>
      <c r="C2636" s="25" t="s">
        <v>7340</v>
      </c>
      <c r="D2636" s="25" t="s">
        <v>7341</v>
      </c>
      <c r="E2636" s="25" t="s">
        <v>7342</v>
      </c>
      <c r="F2636" s="24" t="s">
        <v>64</v>
      </c>
      <c r="I2636" s="25" t="s">
        <v>213</v>
      </c>
      <c r="J2636" s="25" t="s">
        <v>4930</v>
      </c>
      <c r="K2636" s="25" t="s">
        <v>695</v>
      </c>
    </row>
    <row r="2637" spans="1:12" ht="75" x14ac:dyDescent="0.2">
      <c r="A2637" s="25">
        <v>44</v>
      </c>
      <c r="B2637" s="24" t="s">
        <v>34</v>
      </c>
      <c r="C2637" s="24" t="s">
        <v>7343</v>
      </c>
      <c r="D2637" s="24" t="s">
        <v>7344</v>
      </c>
      <c r="E2637" s="24" t="s">
        <v>7345</v>
      </c>
      <c r="I2637" s="24" t="s">
        <v>46</v>
      </c>
      <c r="J2637" s="24" t="s">
        <v>5905</v>
      </c>
      <c r="K2637" s="24" t="s">
        <v>7346</v>
      </c>
    </row>
    <row r="2638" spans="1:12" ht="75" x14ac:dyDescent="0.2">
      <c r="A2638" s="25">
        <v>148</v>
      </c>
      <c r="B2638" s="24" t="s">
        <v>198</v>
      </c>
      <c r="C2638" s="24" t="s">
        <v>7347</v>
      </c>
      <c r="D2638" s="24" t="s">
        <v>7348</v>
      </c>
      <c r="E2638" s="24" t="s">
        <v>7349</v>
      </c>
      <c r="F2638" s="24" t="s">
        <v>64</v>
      </c>
      <c r="I2638" s="24" t="s">
        <v>135</v>
      </c>
      <c r="J2638" s="24" t="s">
        <v>4570</v>
      </c>
      <c r="K2638" s="24" t="s">
        <v>137</v>
      </c>
    </row>
    <row r="2639" spans="1:12" ht="90" x14ac:dyDescent="0.2">
      <c r="A2639" s="65">
        <v>34</v>
      </c>
      <c r="B2639" s="24" t="s">
        <v>7350</v>
      </c>
      <c r="C2639" s="24" t="s">
        <v>601</v>
      </c>
      <c r="D2639" s="24" t="s">
        <v>7351</v>
      </c>
      <c r="E2639" s="24" t="s">
        <v>7352</v>
      </c>
      <c r="F2639" s="24" t="s">
        <v>64</v>
      </c>
      <c r="I2639" s="66" t="s">
        <v>650</v>
      </c>
      <c r="J2639" s="25" t="s">
        <v>839</v>
      </c>
      <c r="K2639" s="30" t="s">
        <v>7353</v>
      </c>
    </row>
    <row r="2640" spans="1:12" ht="45" x14ac:dyDescent="0.2">
      <c r="A2640" s="25">
        <v>79</v>
      </c>
      <c r="C2640" s="24" t="s">
        <v>7354</v>
      </c>
      <c r="D2640" s="24" t="s">
        <v>7355</v>
      </c>
      <c r="E2640" s="24" t="s">
        <v>7356</v>
      </c>
      <c r="F2640" s="24" t="s">
        <v>7357</v>
      </c>
      <c r="G2640" s="24" t="s">
        <v>7358</v>
      </c>
      <c r="I2640" s="24" t="s">
        <v>255</v>
      </c>
      <c r="J2640" s="24" t="s">
        <v>7359</v>
      </c>
    </row>
    <row r="2641" spans="1:12" ht="45" x14ac:dyDescent="0.2">
      <c r="A2641" s="25">
        <v>124</v>
      </c>
      <c r="B2641" s="24" t="s">
        <v>5994</v>
      </c>
      <c r="C2641" s="24" t="s">
        <v>7360</v>
      </c>
      <c r="D2641" s="24" t="s">
        <v>7361</v>
      </c>
      <c r="E2641" s="24" t="s">
        <v>7362</v>
      </c>
      <c r="F2641" s="24" t="s">
        <v>64</v>
      </c>
      <c r="I2641" s="24" t="s">
        <v>255</v>
      </c>
      <c r="J2641" s="24" t="s">
        <v>7363</v>
      </c>
    </row>
    <row r="2642" spans="1:12" ht="60" x14ac:dyDescent="0.2">
      <c r="A2642" s="25">
        <v>163</v>
      </c>
      <c r="B2642" s="25"/>
      <c r="C2642" s="25" t="s">
        <v>3465</v>
      </c>
      <c r="D2642" s="25" t="s">
        <v>19365</v>
      </c>
      <c r="E2642" s="25" t="s">
        <v>7364</v>
      </c>
      <c r="F2642" s="24" t="s">
        <v>64</v>
      </c>
      <c r="G2642" s="25"/>
      <c r="I2642" s="66" t="s">
        <v>264</v>
      </c>
      <c r="J2642" s="24" t="s">
        <v>19258</v>
      </c>
      <c r="K2642" s="25" t="s">
        <v>265</v>
      </c>
      <c r="L2642" s="25" t="s">
        <v>19366</v>
      </c>
    </row>
    <row r="2643" spans="1:12" ht="60" x14ac:dyDescent="0.2">
      <c r="A2643" s="65">
        <v>35</v>
      </c>
      <c r="C2643" s="24" t="s">
        <v>7365</v>
      </c>
      <c r="D2643" s="24" t="s">
        <v>7366</v>
      </c>
      <c r="E2643" s="24" t="s">
        <v>7367</v>
      </c>
      <c r="F2643" s="24" t="s">
        <v>205</v>
      </c>
      <c r="I2643" s="66" t="s">
        <v>471</v>
      </c>
      <c r="J2643" s="24" t="s">
        <v>1578</v>
      </c>
      <c r="K2643" s="25" t="s">
        <v>473</v>
      </c>
      <c r="L2643" s="26" t="s">
        <v>7368</v>
      </c>
    </row>
    <row r="2644" spans="1:12" ht="60" x14ac:dyDescent="0.2">
      <c r="A2644" s="25" t="s">
        <v>2116</v>
      </c>
      <c r="B2644" s="24" t="s">
        <v>176</v>
      </c>
      <c r="C2644" s="24" t="s">
        <v>22</v>
      </c>
      <c r="D2644" s="24" t="s">
        <v>7369</v>
      </c>
      <c r="E2644" s="24" t="s">
        <v>7370</v>
      </c>
      <c r="F2644" s="24" t="s">
        <v>762</v>
      </c>
      <c r="I2644" s="24" t="s">
        <v>114</v>
      </c>
      <c r="J2644" s="24" t="s">
        <v>7371</v>
      </c>
    </row>
    <row r="2645" spans="1:12" ht="60" x14ac:dyDescent="0.2">
      <c r="A2645" s="25">
        <v>102</v>
      </c>
      <c r="B2645" s="25" t="s">
        <v>2415</v>
      </c>
      <c r="C2645" s="25" t="s">
        <v>2416</v>
      </c>
      <c r="D2645" s="25" t="s">
        <v>7372</v>
      </c>
      <c r="E2645" s="25" t="s">
        <v>7373</v>
      </c>
      <c r="F2645" s="25" t="s">
        <v>19</v>
      </c>
      <c r="G2645" s="25"/>
      <c r="I2645" s="66" t="s">
        <v>193</v>
      </c>
      <c r="J2645" s="25" t="s">
        <v>1909</v>
      </c>
      <c r="K2645" s="25" t="s">
        <v>2241</v>
      </c>
    </row>
    <row r="2646" spans="1:12" ht="60" x14ac:dyDescent="0.2">
      <c r="A2646" s="25">
        <v>133</v>
      </c>
      <c r="B2646" s="25" t="s">
        <v>188</v>
      </c>
      <c r="C2646" s="25" t="s">
        <v>7374</v>
      </c>
      <c r="D2646" s="25" t="s">
        <v>19381</v>
      </c>
      <c r="E2646" s="25" t="s">
        <v>7375</v>
      </c>
      <c r="F2646" s="24" t="s">
        <v>64</v>
      </c>
      <c r="G2646" s="25"/>
      <c r="I2646" s="66" t="s">
        <v>264</v>
      </c>
      <c r="J2646" s="24" t="s">
        <v>19332</v>
      </c>
      <c r="K2646" s="25" t="s">
        <v>265</v>
      </c>
    </row>
    <row r="2647" spans="1:12" ht="60" x14ac:dyDescent="0.2">
      <c r="A2647" s="65">
        <v>124</v>
      </c>
      <c r="B2647" s="24" t="s">
        <v>181</v>
      </c>
      <c r="C2647" s="24" t="s">
        <v>7376</v>
      </c>
      <c r="D2647" s="24" t="s">
        <v>7377</v>
      </c>
      <c r="E2647" s="24" t="s">
        <v>7378</v>
      </c>
      <c r="F2647" s="24" t="s">
        <v>166</v>
      </c>
      <c r="I2647" s="66" t="s">
        <v>39</v>
      </c>
      <c r="J2647" s="24" t="s">
        <v>2751</v>
      </c>
      <c r="L2647" s="27" t="s">
        <v>7379</v>
      </c>
    </row>
    <row r="2648" spans="1:12" ht="60" x14ac:dyDescent="0.2">
      <c r="A2648" s="65">
        <v>168</v>
      </c>
      <c r="B2648" s="24" t="s">
        <v>50</v>
      </c>
      <c r="C2648" s="24" t="s">
        <v>7380</v>
      </c>
      <c r="D2648" s="24" t="s">
        <v>7381</v>
      </c>
      <c r="E2648" s="24" t="s">
        <v>7382</v>
      </c>
      <c r="F2648" s="24" t="s">
        <v>128</v>
      </c>
      <c r="G2648" s="24" t="s">
        <v>45</v>
      </c>
      <c r="I2648" s="66" t="s">
        <v>24</v>
      </c>
      <c r="J2648" s="24" t="s">
        <v>25</v>
      </c>
      <c r="L2648" s="27" t="s">
        <v>7383</v>
      </c>
    </row>
    <row r="2649" spans="1:12" ht="45" x14ac:dyDescent="0.2">
      <c r="A2649" s="25">
        <v>34</v>
      </c>
      <c r="C2649" s="24" t="s">
        <v>891</v>
      </c>
      <c r="D2649" s="24" t="s">
        <v>7384</v>
      </c>
      <c r="E2649" s="24" t="s">
        <v>7385</v>
      </c>
      <c r="F2649" s="24" t="s">
        <v>555</v>
      </c>
      <c r="H2649" s="24" t="s">
        <v>2257</v>
      </c>
      <c r="I2649" s="24" t="s">
        <v>255</v>
      </c>
      <c r="J2649" s="24" t="s">
        <v>919</v>
      </c>
    </row>
    <row r="2650" spans="1:12" ht="105" x14ac:dyDescent="0.2">
      <c r="A2650" s="25">
        <v>104</v>
      </c>
      <c r="C2650" s="25" t="s">
        <v>212</v>
      </c>
      <c r="D2650" s="25" t="s">
        <v>7386</v>
      </c>
      <c r="E2650" s="25" t="s">
        <v>7386</v>
      </c>
      <c r="I2650" s="25" t="s">
        <v>213</v>
      </c>
      <c r="J2650" s="25" t="s">
        <v>2636</v>
      </c>
      <c r="K2650" s="25" t="s">
        <v>245</v>
      </c>
    </row>
    <row r="2651" spans="1:12" ht="75" x14ac:dyDescent="0.2">
      <c r="A2651" s="25">
        <v>142</v>
      </c>
      <c r="C2651" s="24" t="s">
        <v>131</v>
      </c>
      <c r="D2651" s="24" t="s">
        <v>7387</v>
      </c>
      <c r="E2651" s="24" t="s">
        <v>7388</v>
      </c>
      <c r="F2651" s="24" t="s">
        <v>54</v>
      </c>
      <c r="G2651" s="24" t="s">
        <v>45</v>
      </c>
      <c r="H2651" s="24" t="s">
        <v>577</v>
      </c>
      <c r="I2651" s="24" t="s">
        <v>135</v>
      </c>
      <c r="J2651" s="24" t="s">
        <v>967</v>
      </c>
      <c r="K2651" s="24" t="s">
        <v>137</v>
      </c>
    </row>
    <row r="2652" spans="1:12" ht="45" x14ac:dyDescent="0.2">
      <c r="A2652" s="65">
        <v>98</v>
      </c>
      <c r="C2652" s="24" t="s">
        <v>1031</v>
      </c>
      <c r="D2652" s="24" t="s">
        <v>7389</v>
      </c>
      <c r="E2652" s="24" t="s">
        <v>7390</v>
      </c>
      <c r="F2652" s="24" t="s">
        <v>64</v>
      </c>
      <c r="G2652" s="24" t="s">
        <v>292</v>
      </c>
      <c r="I2652" s="66" t="s">
        <v>293</v>
      </c>
      <c r="J2652" s="24" t="s">
        <v>1026</v>
      </c>
    </row>
    <row r="2653" spans="1:12" ht="60" x14ac:dyDescent="0.2">
      <c r="A2653" s="65">
        <v>95</v>
      </c>
      <c r="B2653" s="24" t="s">
        <v>181</v>
      </c>
      <c r="C2653" s="24" t="s">
        <v>1412</v>
      </c>
      <c r="D2653" s="24" t="s">
        <v>7391</v>
      </c>
      <c r="E2653" s="24" t="s">
        <v>7392</v>
      </c>
      <c r="F2653" s="24" t="s">
        <v>64</v>
      </c>
      <c r="I2653" s="66" t="s">
        <v>39</v>
      </c>
      <c r="J2653" s="24" t="s">
        <v>1329</v>
      </c>
    </row>
    <row r="2654" spans="1:12" ht="45" x14ac:dyDescent="0.2">
      <c r="A2654" s="25">
        <v>87</v>
      </c>
      <c r="B2654" s="24" t="s">
        <v>7393</v>
      </c>
      <c r="C2654" s="24" t="s">
        <v>5915</v>
      </c>
      <c r="D2654" s="24" t="s">
        <v>7394</v>
      </c>
      <c r="E2654" s="24" t="s">
        <v>7395</v>
      </c>
      <c r="F2654" s="24" t="s">
        <v>64</v>
      </c>
      <c r="G2654" s="24" t="s">
        <v>45</v>
      </c>
      <c r="I2654" s="24" t="s">
        <v>255</v>
      </c>
      <c r="J2654" s="24" t="s">
        <v>7396</v>
      </c>
      <c r="L2654" s="26" t="s">
        <v>7397</v>
      </c>
    </row>
    <row r="2655" spans="1:12" ht="75" x14ac:dyDescent="0.2">
      <c r="A2655" s="25">
        <v>43</v>
      </c>
      <c r="B2655" s="24" t="s">
        <v>34</v>
      </c>
      <c r="C2655" s="24" t="s">
        <v>7401</v>
      </c>
      <c r="D2655" s="24" t="s">
        <v>7402</v>
      </c>
      <c r="E2655" s="24" t="s">
        <v>7400</v>
      </c>
      <c r="I2655" s="24" t="s">
        <v>46</v>
      </c>
      <c r="J2655" s="24" t="s">
        <v>4678</v>
      </c>
      <c r="K2655" s="24" t="s">
        <v>7403</v>
      </c>
    </row>
    <row r="2656" spans="1:12" ht="135" x14ac:dyDescent="0.2">
      <c r="A2656" s="65">
        <v>63</v>
      </c>
      <c r="B2656" s="24" t="s">
        <v>34</v>
      </c>
      <c r="C2656" s="24" t="s">
        <v>7398</v>
      </c>
      <c r="D2656" s="24" t="s">
        <v>7399</v>
      </c>
      <c r="E2656" s="24" t="s">
        <v>7400</v>
      </c>
      <c r="F2656" s="24" t="s">
        <v>54</v>
      </c>
      <c r="I2656" s="66" t="s">
        <v>120</v>
      </c>
      <c r="J2656" s="24" t="s">
        <v>115</v>
      </c>
      <c r="K2656" s="26" t="s">
        <v>122</v>
      </c>
    </row>
    <row r="2657" spans="1:12" ht="60" x14ac:dyDescent="0.2">
      <c r="A2657" s="65">
        <v>183</v>
      </c>
      <c r="B2657" s="24" t="s">
        <v>319</v>
      </c>
      <c r="C2657" s="24" t="s">
        <v>7404</v>
      </c>
      <c r="D2657" s="24" t="s">
        <v>7405</v>
      </c>
      <c r="E2657" s="24" t="s">
        <v>7406</v>
      </c>
      <c r="F2657" s="24" t="s">
        <v>54</v>
      </c>
      <c r="G2657" s="24" t="s">
        <v>45</v>
      </c>
      <c r="I2657" s="66" t="s">
        <v>24</v>
      </c>
      <c r="J2657" s="24" t="s">
        <v>4798</v>
      </c>
    </row>
    <row r="2658" spans="1:12" ht="75" x14ac:dyDescent="0.2">
      <c r="A2658" s="65">
        <v>320</v>
      </c>
      <c r="B2658" s="24" t="s">
        <v>50</v>
      </c>
      <c r="C2658" s="24" t="s">
        <v>7407</v>
      </c>
      <c r="D2658" s="24" t="s">
        <v>7408</v>
      </c>
      <c r="E2658" s="24" t="s">
        <v>7409</v>
      </c>
      <c r="F2658" s="24" t="s">
        <v>54</v>
      </c>
      <c r="I2658" s="66" t="s">
        <v>20</v>
      </c>
      <c r="J2658" s="24" t="s">
        <v>7410</v>
      </c>
    </row>
    <row r="2659" spans="1:12" ht="45" x14ac:dyDescent="0.2">
      <c r="A2659" s="65">
        <v>193</v>
      </c>
      <c r="B2659" s="24" t="s">
        <v>34</v>
      </c>
      <c r="C2659" s="24" t="s">
        <v>334</v>
      </c>
      <c r="D2659" s="24" t="s">
        <v>7411</v>
      </c>
      <c r="E2659" s="24" t="s">
        <v>7412</v>
      </c>
      <c r="F2659" s="24" t="s">
        <v>64</v>
      </c>
      <c r="I2659" s="66" t="s">
        <v>293</v>
      </c>
      <c r="J2659" s="24" t="s">
        <v>1886</v>
      </c>
      <c r="K2659" s="67" t="s">
        <v>425</v>
      </c>
    </row>
    <row r="2660" spans="1:12" ht="75" x14ac:dyDescent="0.2">
      <c r="A2660" s="25">
        <v>59</v>
      </c>
      <c r="B2660" s="24" t="s">
        <v>34</v>
      </c>
      <c r="C2660" s="24" t="s">
        <v>7413</v>
      </c>
      <c r="D2660" s="24" t="s">
        <v>7414</v>
      </c>
      <c r="E2660" s="24" t="s">
        <v>7412</v>
      </c>
      <c r="I2660" s="24" t="s">
        <v>46</v>
      </c>
      <c r="J2660" s="24" t="s">
        <v>7415</v>
      </c>
      <c r="K2660" s="24" t="s">
        <v>7416</v>
      </c>
    </row>
    <row r="2661" spans="1:12" ht="75" x14ac:dyDescent="0.2">
      <c r="A2661" s="65">
        <v>52</v>
      </c>
      <c r="B2661" s="24" t="s">
        <v>34</v>
      </c>
      <c r="C2661" s="24" t="s">
        <v>5265</v>
      </c>
      <c r="D2661" s="24" t="s">
        <v>7417</v>
      </c>
      <c r="E2661" s="24" t="s">
        <v>7412</v>
      </c>
      <c r="F2661" s="24" t="s">
        <v>54</v>
      </c>
      <c r="I2661" s="66" t="s">
        <v>259</v>
      </c>
      <c r="J2661" s="24" t="s">
        <v>1834</v>
      </c>
      <c r="L2661" s="27"/>
    </row>
    <row r="2662" spans="1:12" ht="75" x14ac:dyDescent="0.2">
      <c r="A2662" s="65">
        <v>58</v>
      </c>
      <c r="B2662" s="25" t="s">
        <v>1047</v>
      </c>
      <c r="C2662" s="24" t="s">
        <v>7418</v>
      </c>
      <c r="D2662" s="24" t="s">
        <v>7419</v>
      </c>
      <c r="E2662" s="24" t="s">
        <v>7420</v>
      </c>
      <c r="F2662" s="24" t="s">
        <v>64</v>
      </c>
      <c r="I2662" s="25" t="s">
        <v>206</v>
      </c>
      <c r="J2662" s="25" t="s">
        <v>595</v>
      </c>
      <c r="K2662" s="68"/>
      <c r="L2662" s="27"/>
    </row>
    <row r="2663" spans="1:12" ht="75" x14ac:dyDescent="0.2">
      <c r="A2663" s="25">
        <v>144</v>
      </c>
      <c r="B2663" s="24" t="s">
        <v>217</v>
      </c>
      <c r="C2663" s="24" t="s">
        <v>601</v>
      </c>
      <c r="D2663" s="24" t="s">
        <v>7421</v>
      </c>
      <c r="E2663" s="24" t="s">
        <v>7422</v>
      </c>
      <c r="F2663" s="24" t="s">
        <v>54</v>
      </c>
      <c r="I2663" s="24" t="s">
        <v>135</v>
      </c>
      <c r="J2663" s="24" t="s">
        <v>4522</v>
      </c>
      <c r="K2663" s="24" t="s">
        <v>137</v>
      </c>
    </row>
    <row r="2664" spans="1:12" ht="45" x14ac:dyDescent="0.2">
      <c r="A2664" s="65">
        <v>158</v>
      </c>
      <c r="C2664" s="24" t="s">
        <v>339</v>
      </c>
      <c r="D2664" s="24" t="s">
        <v>7423</v>
      </c>
      <c r="E2664" s="24" t="s">
        <v>7424</v>
      </c>
      <c r="F2664" s="24" t="s">
        <v>113</v>
      </c>
      <c r="I2664" s="66" t="s">
        <v>293</v>
      </c>
      <c r="J2664" s="24" t="s">
        <v>4761</v>
      </c>
    </row>
    <row r="2665" spans="1:12" ht="60" x14ac:dyDescent="0.2">
      <c r="A2665" s="25" t="s">
        <v>7006</v>
      </c>
      <c r="B2665" s="24" t="s">
        <v>34</v>
      </c>
      <c r="C2665" s="24" t="s">
        <v>7425</v>
      </c>
      <c r="D2665" s="24" t="s">
        <v>7426</v>
      </c>
      <c r="E2665" s="24" t="s">
        <v>7427</v>
      </c>
      <c r="F2665" s="24" t="s">
        <v>555</v>
      </c>
      <c r="I2665" s="24" t="s">
        <v>114</v>
      </c>
      <c r="J2665" s="24" t="s">
        <v>19185</v>
      </c>
    </row>
    <row r="2666" spans="1:12" ht="60" x14ac:dyDescent="0.2">
      <c r="A2666" s="65">
        <v>127</v>
      </c>
      <c r="B2666" s="24" t="s">
        <v>181</v>
      </c>
      <c r="C2666" s="24" t="s">
        <v>7376</v>
      </c>
      <c r="D2666" s="24" t="s">
        <v>7428</v>
      </c>
      <c r="E2666" s="24" t="s">
        <v>7429</v>
      </c>
      <c r="F2666" s="24" t="s">
        <v>64</v>
      </c>
      <c r="I2666" s="66" t="s">
        <v>39</v>
      </c>
      <c r="J2666" s="24" t="s">
        <v>4900</v>
      </c>
    </row>
    <row r="2667" spans="1:12" ht="75" x14ac:dyDescent="0.2">
      <c r="A2667" s="25">
        <v>52</v>
      </c>
      <c r="B2667" s="24" t="s">
        <v>34</v>
      </c>
      <c r="C2667" s="24" t="s">
        <v>2588</v>
      </c>
      <c r="D2667" s="24" t="s">
        <v>7430</v>
      </c>
      <c r="E2667" s="24" t="s">
        <v>7431</v>
      </c>
      <c r="I2667" s="24" t="s">
        <v>46</v>
      </c>
      <c r="J2667" s="24" t="s">
        <v>759</v>
      </c>
      <c r="K2667" s="24" t="s">
        <v>7432</v>
      </c>
    </row>
    <row r="2668" spans="1:12" ht="75" x14ac:dyDescent="0.2">
      <c r="A2668" s="65">
        <v>85</v>
      </c>
      <c r="B2668" s="24" t="s">
        <v>34</v>
      </c>
      <c r="C2668" s="24" t="s">
        <v>2588</v>
      </c>
      <c r="D2668" s="24" t="s">
        <v>7433</v>
      </c>
      <c r="E2668" s="24" t="s">
        <v>7431</v>
      </c>
      <c r="F2668" s="24" t="s">
        <v>54</v>
      </c>
      <c r="I2668" s="66" t="s">
        <v>259</v>
      </c>
      <c r="J2668" s="24" t="s">
        <v>1703</v>
      </c>
    </row>
    <row r="2669" spans="1:12" ht="75" x14ac:dyDescent="0.2">
      <c r="A2669" s="65">
        <v>346</v>
      </c>
      <c r="C2669" s="24" t="s">
        <v>891</v>
      </c>
      <c r="D2669" s="24" t="s">
        <v>7434</v>
      </c>
      <c r="E2669" s="24" t="s">
        <v>7435</v>
      </c>
      <c r="F2669" s="24" t="s">
        <v>54</v>
      </c>
      <c r="I2669" s="66" t="s">
        <v>20</v>
      </c>
      <c r="J2669" s="24" t="s">
        <v>7436</v>
      </c>
      <c r="L2669" s="26" t="s">
        <v>7437</v>
      </c>
    </row>
    <row r="2670" spans="1:12" ht="60" x14ac:dyDescent="0.2">
      <c r="A2670" s="65">
        <v>49</v>
      </c>
      <c r="C2670" s="24" t="s">
        <v>339</v>
      </c>
      <c r="D2670" s="24" t="s">
        <v>7438</v>
      </c>
      <c r="E2670" s="24" t="s">
        <v>7439</v>
      </c>
      <c r="F2670" s="24" t="s">
        <v>54</v>
      </c>
      <c r="G2670" s="24" t="s">
        <v>7440</v>
      </c>
      <c r="I2670" s="66" t="s">
        <v>65</v>
      </c>
      <c r="J2670" s="24" t="s">
        <v>1858</v>
      </c>
      <c r="L2670" s="26" t="s">
        <v>7437</v>
      </c>
    </row>
    <row r="2671" spans="1:12" ht="60" x14ac:dyDescent="0.2">
      <c r="A2671" s="25">
        <v>238</v>
      </c>
      <c r="B2671" s="25" t="s">
        <v>188</v>
      </c>
      <c r="C2671" s="25" t="s">
        <v>3080</v>
      </c>
      <c r="D2671" s="25" t="s">
        <v>7441</v>
      </c>
      <c r="E2671" s="25" t="s">
        <v>7442</v>
      </c>
      <c r="F2671" s="25" t="s">
        <v>64</v>
      </c>
      <c r="G2671" s="25"/>
      <c r="I2671" s="66" t="s">
        <v>193</v>
      </c>
      <c r="J2671" s="25" t="s">
        <v>7443</v>
      </c>
      <c r="K2671" s="25" t="s">
        <v>2147</v>
      </c>
    </row>
    <row r="2672" spans="1:12" ht="135" x14ac:dyDescent="0.2">
      <c r="A2672" s="65">
        <v>26</v>
      </c>
      <c r="B2672" s="24" t="s">
        <v>50</v>
      </c>
      <c r="C2672" s="24" t="s">
        <v>334</v>
      </c>
      <c r="D2672" s="24" t="s">
        <v>7452</v>
      </c>
      <c r="E2672" s="24" t="s">
        <v>7446</v>
      </c>
      <c r="F2672" s="24" t="s">
        <v>64</v>
      </c>
      <c r="G2672" s="24" t="s">
        <v>119</v>
      </c>
      <c r="I2672" s="66" t="s">
        <v>120</v>
      </c>
      <c r="J2672" s="24" t="s">
        <v>7453</v>
      </c>
      <c r="K2672" s="26" t="s">
        <v>122</v>
      </c>
      <c r="L2672" s="27" t="s">
        <v>7447</v>
      </c>
    </row>
    <row r="2673" spans="1:12" ht="75" x14ac:dyDescent="0.2">
      <c r="A2673" s="65">
        <v>117</v>
      </c>
      <c r="C2673" s="24" t="s">
        <v>891</v>
      </c>
      <c r="D2673" s="24" t="s">
        <v>7449</v>
      </c>
      <c r="E2673" s="24" t="s">
        <v>7446</v>
      </c>
      <c r="F2673" s="24" t="s">
        <v>64</v>
      </c>
      <c r="I2673" s="66" t="s">
        <v>20</v>
      </c>
      <c r="J2673" s="24" t="s">
        <v>4676</v>
      </c>
      <c r="L2673" s="27" t="s">
        <v>7447</v>
      </c>
    </row>
    <row r="2674" spans="1:12" ht="135" x14ac:dyDescent="0.2">
      <c r="A2674" s="65">
        <v>90</v>
      </c>
      <c r="B2674" s="24" t="s">
        <v>34</v>
      </c>
      <c r="C2674" s="24" t="s">
        <v>7444</v>
      </c>
      <c r="D2674" s="24" t="s">
        <v>7445</v>
      </c>
      <c r="E2674" s="24" t="s">
        <v>7446</v>
      </c>
      <c r="F2674" s="24" t="s">
        <v>64</v>
      </c>
      <c r="I2674" s="66" t="s">
        <v>120</v>
      </c>
      <c r="J2674" s="24" t="s">
        <v>3198</v>
      </c>
      <c r="K2674" s="26" t="s">
        <v>122</v>
      </c>
      <c r="L2674" s="27" t="s">
        <v>7447</v>
      </c>
    </row>
    <row r="2675" spans="1:12" ht="45" x14ac:dyDescent="0.2">
      <c r="A2675" s="65">
        <v>41</v>
      </c>
      <c r="B2675" s="24" t="s">
        <v>34</v>
      </c>
      <c r="C2675" s="24" t="s">
        <v>7448</v>
      </c>
      <c r="D2675" s="24" t="s">
        <v>7446</v>
      </c>
      <c r="E2675" s="24" t="s">
        <v>7446</v>
      </c>
      <c r="F2675" s="24" t="s">
        <v>64</v>
      </c>
      <c r="G2675" s="24" t="s">
        <v>292</v>
      </c>
      <c r="I2675" s="66" t="s">
        <v>293</v>
      </c>
      <c r="J2675" s="24" t="s">
        <v>344</v>
      </c>
      <c r="K2675" s="67" t="s">
        <v>295</v>
      </c>
      <c r="L2675" s="27" t="s">
        <v>7447</v>
      </c>
    </row>
    <row r="2676" spans="1:12" ht="75" x14ac:dyDescent="0.2">
      <c r="A2676" s="65">
        <v>8</v>
      </c>
      <c r="B2676" s="24" t="s">
        <v>34</v>
      </c>
      <c r="C2676" s="24" t="s">
        <v>7450</v>
      </c>
      <c r="D2676" s="24" t="s">
        <v>7451</v>
      </c>
      <c r="E2676" s="24" t="s">
        <v>7446</v>
      </c>
      <c r="F2676" s="24" t="s">
        <v>205</v>
      </c>
      <c r="I2676" s="66" t="s">
        <v>259</v>
      </c>
      <c r="J2676" s="25" t="s">
        <v>890</v>
      </c>
      <c r="K2676" s="30"/>
      <c r="L2676" s="27" t="s">
        <v>7447</v>
      </c>
    </row>
    <row r="2677" spans="1:12" ht="60" x14ac:dyDescent="0.2">
      <c r="A2677" s="25">
        <v>193</v>
      </c>
      <c r="B2677" s="25" t="s">
        <v>34</v>
      </c>
      <c r="C2677" s="25" t="s">
        <v>224</v>
      </c>
      <c r="D2677" s="25" t="s">
        <v>7454</v>
      </c>
      <c r="E2677" s="25" t="s">
        <v>7455</v>
      </c>
      <c r="F2677" s="25" t="s">
        <v>226</v>
      </c>
      <c r="G2677" s="25"/>
      <c r="I2677" s="66" t="s">
        <v>193</v>
      </c>
      <c r="J2677" s="25" t="s">
        <v>7456</v>
      </c>
      <c r="K2677" s="25" t="s">
        <v>1529</v>
      </c>
    </row>
    <row r="2678" spans="1:12" ht="135" x14ac:dyDescent="0.2">
      <c r="A2678" s="65">
        <v>65</v>
      </c>
      <c r="B2678" s="24" t="s">
        <v>34</v>
      </c>
      <c r="C2678" s="24" t="s">
        <v>5830</v>
      </c>
      <c r="D2678" s="24" t="s">
        <v>7457</v>
      </c>
      <c r="E2678" s="24" t="s">
        <v>7458</v>
      </c>
      <c r="F2678" s="24" t="s">
        <v>64</v>
      </c>
      <c r="I2678" s="66" t="s">
        <v>120</v>
      </c>
      <c r="J2678" s="24" t="s">
        <v>3941</v>
      </c>
      <c r="K2678" s="26" t="s">
        <v>122</v>
      </c>
    </row>
    <row r="2679" spans="1:12" ht="60" x14ac:dyDescent="0.2">
      <c r="A2679" s="65">
        <v>157</v>
      </c>
      <c r="C2679" s="24" t="s">
        <v>273</v>
      </c>
      <c r="D2679" s="24" t="s">
        <v>7462</v>
      </c>
      <c r="E2679" s="24" t="s">
        <v>7460</v>
      </c>
      <c r="F2679" s="24" t="s">
        <v>19</v>
      </c>
      <c r="I2679" s="66" t="s">
        <v>267</v>
      </c>
      <c r="J2679" s="24" t="s">
        <v>1013</v>
      </c>
    </row>
    <row r="2680" spans="1:12" ht="75" x14ac:dyDescent="0.2">
      <c r="A2680" s="65">
        <v>5</v>
      </c>
      <c r="B2680" s="25" t="s">
        <v>34</v>
      </c>
      <c r="C2680" s="24" t="s">
        <v>5953</v>
      </c>
      <c r="D2680" s="24" t="s">
        <v>7461</v>
      </c>
      <c r="E2680" s="24" t="s">
        <v>7460</v>
      </c>
      <c r="F2680" s="24" t="s">
        <v>54</v>
      </c>
      <c r="G2680" s="25"/>
      <c r="H2680" s="24" t="s">
        <v>4003</v>
      </c>
      <c r="I2680" s="66" t="s">
        <v>259</v>
      </c>
      <c r="J2680" s="25" t="s">
        <v>201</v>
      </c>
      <c r="K2680" s="30"/>
      <c r="L2680" s="24"/>
    </row>
    <row r="2681" spans="1:12" ht="45" x14ac:dyDescent="0.2">
      <c r="A2681" s="65">
        <v>93</v>
      </c>
      <c r="B2681" s="24" t="s">
        <v>34</v>
      </c>
      <c r="C2681" s="24" t="s">
        <v>5953</v>
      </c>
      <c r="D2681" s="24" t="s">
        <v>7459</v>
      </c>
      <c r="E2681" s="24" t="s">
        <v>7460</v>
      </c>
      <c r="F2681" s="24" t="s">
        <v>54</v>
      </c>
      <c r="G2681" s="24" t="s">
        <v>292</v>
      </c>
      <c r="I2681" s="66" t="s">
        <v>293</v>
      </c>
      <c r="J2681" s="24" t="s">
        <v>1030</v>
      </c>
      <c r="K2681" s="67" t="s">
        <v>338</v>
      </c>
    </row>
    <row r="2682" spans="1:12" ht="60" x14ac:dyDescent="0.2">
      <c r="A2682" s="25">
        <v>200</v>
      </c>
      <c r="B2682" s="25" t="s">
        <v>7463</v>
      </c>
      <c r="C2682" s="25" t="s">
        <v>7464</v>
      </c>
      <c r="D2682" s="25" t="s">
        <v>7465</v>
      </c>
      <c r="E2682" s="25" t="s">
        <v>7466</v>
      </c>
      <c r="F2682" s="25" t="s">
        <v>54</v>
      </c>
      <c r="G2682" s="25"/>
      <c r="I2682" s="66" t="s">
        <v>193</v>
      </c>
      <c r="J2682" s="25" t="s">
        <v>7467</v>
      </c>
      <c r="K2682" s="25" t="s">
        <v>933</v>
      </c>
    </row>
    <row r="2683" spans="1:12" ht="60" x14ac:dyDescent="0.2">
      <c r="A2683" s="25" t="s">
        <v>4499</v>
      </c>
      <c r="B2683" s="24" t="s">
        <v>162</v>
      </c>
      <c r="C2683" s="24" t="s">
        <v>4046</v>
      </c>
      <c r="D2683" s="24" t="s">
        <v>7468</v>
      </c>
      <c r="E2683" s="24" t="s">
        <v>7469</v>
      </c>
      <c r="F2683" s="24" t="s">
        <v>64</v>
      </c>
      <c r="I2683" s="24" t="s">
        <v>114</v>
      </c>
      <c r="J2683" s="24" t="s">
        <v>3941</v>
      </c>
    </row>
    <row r="2684" spans="1:12" ht="60" x14ac:dyDescent="0.2">
      <c r="A2684" s="65">
        <v>159</v>
      </c>
      <c r="B2684" s="24" t="s">
        <v>181</v>
      </c>
      <c r="C2684" s="24" t="s">
        <v>2486</v>
      </c>
      <c r="D2684" s="24" t="s">
        <v>7470</v>
      </c>
      <c r="E2684" s="24" t="s">
        <v>7471</v>
      </c>
      <c r="F2684" s="24" t="s">
        <v>54</v>
      </c>
      <c r="G2684" s="24" t="s">
        <v>173</v>
      </c>
      <c r="I2684" s="66" t="s">
        <v>39</v>
      </c>
      <c r="J2684" s="24" t="s">
        <v>7472</v>
      </c>
    </row>
    <row r="2685" spans="1:12" ht="60" x14ac:dyDescent="0.2">
      <c r="A2685" s="25" t="s">
        <v>2194</v>
      </c>
      <c r="B2685" s="24" t="s">
        <v>162</v>
      </c>
      <c r="C2685" s="24" t="s">
        <v>783</v>
      </c>
      <c r="D2685" s="24" t="s">
        <v>7473</v>
      </c>
      <c r="E2685" s="24" t="s">
        <v>7474</v>
      </c>
      <c r="F2685" s="24" t="s">
        <v>64</v>
      </c>
      <c r="I2685" s="24" t="s">
        <v>114</v>
      </c>
      <c r="J2685" s="24" t="s">
        <v>19142</v>
      </c>
    </row>
    <row r="2686" spans="1:12" ht="60" x14ac:dyDescent="0.2">
      <c r="A2686" s="25" t="s">
        <v>1384</v>
      </c>
      <c r="B2686" s="24" t="s">
        <v>756</v>
      </c>
      <c r="C2686" s="24" t="s">
        <v>7475</v>
      </c>
      <c r="D2686" s="24" t="s">
        <v>7476</v>
      </c>
      <c r="E2686" s="24" t="s">
        <v>7477</v>
      </c>
      <c r="F2686" s="24" t="s">
        <v>64</v>
      </c>
      <c r="I2686" s="24" t="s">
        <v>114</v>
      </c>
      <c r="J2686" s="24" t="s">
        <v>19192</v>
      </c>
    </row>
    <row r="2687" spans="1:12" ht="75" x14ac:dyDescent="0.2">
      <c r="A2687" s="25">
        <v>165</v>
      </c>
      <c r="C2687" s="24" t="s">
        <v>131</v>
      </c>
      <c r="D2687" s="24" t="s">
        <v>7478</v>
      </c>
      <c r="E2687" s="24" t="s">
        <v>7479</v>
      </c>
      <c r="F2687" s="24" t="s">
        <v>19</v>
      </c>
      <c r="G2687" s="24" t="s">
        <v>45</v>
      </c>
      <c r="I2687" s="24" t="s">
        <v>135</v>
      </c>
      <c r="J2687" s="24" t="s">
        <v>1654</v>
      </c>
      <c r="K2687" s="24" t="s">
        <v>137</v>
      </c>
    </row>
    <row r="2688" spans="1:12" ht="60" x14ac:dyDescent="0.2">
      <c r="A2688" s="25">
        <v>243</v>
      </c>
      <c r="B2688" s="25" t="s">
        <v>7480</v>
      </c>
      <c r="C2688" s="25" t="s">
        <v>7481</v>
      </c>
      <c r="D2688" s="25" t="s">
        <v>7482</v>
      </c>
      <c r="E2688" s="25" t="s">
        <v>7483</v>
      </c>
      <c r="F2688" s="25" t="s">
        <v>2368</v>
      </c>
      <c r="G2688" s="25"/>
      <c r="I2688" s="66" t="s">
        <v>193</v>
      </c>
      <c r="J2688" s="25" t="s">
        <v>7484</v>
      </c>
      <c r="K2688" s="25" t="s">
        <v>211</v>
      </c>
    </row>
    <row r="2689" spans="1:12" ht="60" x14ac:dyDescent="0.2">
      <c r="A2689" s="65">
        <v>119</v>
      </c>
      <c r="B2689" s="24" t="s">
        <v>34</v>
      </c>
      <c r="C2689" s="24" t="s">
        <v>2935</v>
      </c>
      <c r="D2689" s="24" t="s">
        <v>7485</v>
      </c>
      <c r="E2689" s="24" t="s">
        <v>7486</v>
      </c>
      <c r="F2689" s="24" t="s">
        <v>19</v>
      </c>
      <c r="I2689" s="66" t="s">
        <v>39</v>
      </c>
      <c r="J2689" s="24" t="s">
        <v>1040</v>
      </c>
    </row>
    <row r="2690" spans="1:12" ht="60" x14ac:dyDescent="0.2">
      <c r="A2690" s="65">
        <v>93</v>
      </c>
      <c r="C2690" s="24" t="s">
        <v>280</v>
      </c>
      <c r="D2690" s="24" t="s">
        <v>7487</v>
      </c>
      <c r="E2690" s="24" t="s">
        <v>7488</v>
      </c>
      <c r="F2690" s="24" t="s">
        <v>64</v>
      </c>
      <c r="I2690" s="66" t="s">
        <v>267</v>
      </c>
      <c r="J2690" s="24" t="s">
        <v>1588</v>
      </c>
    </row>
    <row r="2691" spans="1:12" ht="60" x14ac:dyDescent="0.2">
      <c r="A2691" s="65">
        <v>51</v>
      </c>
      <c r="C2691" s="24" t="s">
        <v>6843</v>
      </c>
      <c r="D2691" s="24" t="s">
        <v>7489</v>
      </c>
      <c r="E2691" s="24" t="s">
        <v>7490</v>
      </c>
      <c r="F2691" s="24" t="s">
        <v>166</v>
      </c>
      <c r="I2691" s="66" t="s">
        <v>471</v>
      </c>
      <c r="J2691" s="24" t="s">
        <v>6299</v>
      </c>
      <c r="K2691" s="25" t="s">
        <v>473</v>
      </c>
    </row>
    <row r="2692" spans="1:12" ht="45" x14ac:dyDescent="0.2">
      <c r="A2692" s="65">
        <v>47</v>
      </c>
      <c r="C2692" s="24" t="s">
        <v>1547</v>
      </c>
      <c r="D2692" s="24" t="s">
        <v>7491</v>
      </c>
      <c r="E2692" s="24" t="s">
        <v>7492</v>
      </c>
      <c r="F2692" s="24" t="s">
        <v>19</v>
      </c>
      <c r="I2692" s="66" t="s">
        <v>236</v>
      </c>
      <c r="J2692" s="24" t="s">
        <v>197</v>
      </c>
      <c r="K2692" s="25" t="s">
        <v>41</v>
      </c>
    </row>
    <row r="2693" spans="1:12" ht="75" x14ac:dyDescent="0.2">
      <c r="A2693" s="65">
        <v>57</v>
      </c>
      <c r="B2693" s="25" t="s">
        <v>7493</v>
      </c>
      <c r="C2693" s="24" t="s">
        <v>7494</v>
      </c>
      <c r="D2693" s="24" t="s">
        <v>7495</v>
      </c>
      <c r="E2693" s="24" t="s">
        <v>7496</v>
      </c>
      <c r="F2693" s="24" t="s">
        <v>64</v>
      </c>
      <c r="I2693" s="25" t="s">
        <v>206</v>
      </c>
      <c r="J2693" s="25" t="s">
        <v>7497</v>
      </c>
      <c r="K2693" s="68"/>
      <c r="L2693" s="27"/>
    </row>
    <row r="2694" spans="1:12" ht="135" x14ac:dyDescent="0.2">
      <c r="A2694" s="65">
        <v>169</v>
      </c>
      <c r="C2694" s="24" t="s">
        <v>710</v>
      </c>
      <c r="D2694" s="24" t="s">
        <v>7498</v>
      </c>
      <c r="E2694" s="24" t="s">
        <v>7499</v>
      </c>
      <c r="F2694" s="24" t="s">
        <v>54</v>
      </c>
      <c r="I2694" s="66" t="s">
        <v>120</v>
      </c>
      <c r="J2694" s="24" t="s">
        <v>4960</v>
      </c>
      <c r="K2694" s="26" t="s">
        <v>122</v>
      </c>
    </row>
    <row r="2695" spans="1:12" ht="60" x14ac:dyDescent="0.2">
      <c r="A2695" s="65">
        <v>47</v>
      </c>
      <c r="C2695" s="24" t="s">
        <v>7500</v>
      </c>
      <c r="D2695" s="24" t="s">
        <v>7501</v>
      </c>
      <c r="E2695" s="24" t="s">
        <v>7502</v>
      </c>
      <c r="F2695" s="24" t="s">
        <v>64</v>
      </c>
      <c r="G2695" s="24" t="s">
        <v>45</v>
      </c>
      <c r="I2695" s="66" t="s">
        <v>65</v>
      </c>
      <c r="J2695" s="24" t="s">
        <v>324</v>
      </c>
    </row>
    <row r="2696" spans="1:12" ht="60" x14ac:dyDescent="0.2">
      <c r="A2696" s="65">
        <v>6</v>
      </c>
      <c r="B2696" s="24" t="s">
        <v>2652</v>
      </c>
      <c r="C2696" s="24" t="s">
        <v>7503</v>
      </c>
      <c r="D2696" s="24" t="s">
        <v>7504</v>
      </c>
      <c r="E2696" s="24" t="s">
        <v>7505</v>
      </c>
      <c r="F2696" s="24" t="s">
        <v>54</v>
      </c>
      <c r="I2696" s="66" t="s">
        <v>434</v>
      </c>
      <c r="J2696" s="25" t="s">
        <v>7506</v>
      </c>
      <c r="K2696" s="30"/>
    </row>
    <row r="2697" spans="1:12" ht="60" x14ac:dyDescent="0.2">
      <c r="A2697" s="25" t="s">
        <v>7507</v>
      </c>
      <c r="B2697" s="24" t="s">
        <v>176</v>
      </c>
      <c r="C2697" s="24" t="s">
        <v>7508</v>
      </c>
      <c r="D2697" s="24" t="s">
        <v>7509</v>
      </c>
      <c r="E2697" s="24" t="s">
        <v>7510</v>
      </c>
      <c r="F2697" s="24" t="s">
        <v>64</v>
      </c>
      <c r="I2697" s="24" t="s">
        <v>114</v>
      </c>
      <c r="J2697" s="24" t="s">
        <v>19186</v>
      </c>
    </row>
    <row r="2698" spans="1:12" ht="105" x14ac:dyDescent="0.2">
      <c r="A2698" s="25">
        <v>48</v>
      </c>
      <c r="B2698" s="24" t="s">
        <v>7511</v>
      </c>
      <c r="C2698" s="25" t="s">
        <v>7512</v>
      </c>
      <c r="D2698" s="25" t="s">
        <v>7513</v>
      </c>
      <c r="E2698" s="25" t="s">
        <v>7514</v>
      </c>
      <c r="F2698" s="24" t="s">
        <v>7515</v>
      </c>
      <c r="I2698" s="25" t="s">
        <v>213</v>
      </c>
      <c r="J2698" s="25" t="s">
        <v>442</v>
      </c>
      <c r="K2698" s="25" t="s">
        <v>245</v>
      </c>
    </row>
    <row r="2699" spans="1:12" ht="60" x14ac:dyDescent="0.2">
      <c r="A2699" s="25">
        <v>142</v>
      </c>
      <c r="B2699" s="25"/>
      <c r="C2699" s="25" t="s">
        <v>360</v>
      </c>
      <c r="D2699" s="25" t="s">
        <v>7516</v>
      </c>
      <c r="E2699" s="25" t="s">
        <v>7517</v>
      </c>
      <c r="F2699" s="25" t="s">
        <v>19</v>
      </c>
      <c r="G2699" s="25"/>
      <c r="I2699" s="66" t="s">
        <v>193</v>
      </c>
      <c r="J2699" s="25" t="s">
        <v>7518</v>
      </c>
      <c r="K2699" s="25" t="s">
        <v>1975</v>
      </c>
    </row>
    <row r="2700" spans="1:12" ht="60" x14ac:dyDescent="0.2">
      <c r="A2700" s="25" t="s">
        <v>4746</v>
      </c>
      <c r="B2700" s="24" t="s">
        <v>34</v>
      </c>
      <c r="C2700" s="24" t="s">
        <v>7519</v>
      </c>
      <c r="D2700" s="24" t="s">
        <v>7520</v>
      </c>
      <c r="E2700" s="24" t="s">
        <v>7521</v>
      </c>
      <c r="F2700" s="24" t="s">
        <v>166</v>
      </c>
      <c r="I2700" s="24" t="s">
        <v>114</v>
      </c>
      <c r="J2700" s="24" t="s">
        <v>19120</v>
      </c>
    </row>
    <row r="2701" spans="1:12" ht="60" x14ac:dyDescent="0.2">
      <c r="A2701" s="25" t="s">
        <v>300</v>
      </c>
      <c r="B2701" s="24" t="s">
        <v>597</v>
      </c>
      <c r="C2701" s="24" t="s">
        <v>7522</v>
      </c>
      <c r="D2701" s="24" t="s">
        <v>7523</v>
      </c>
      <c r="E2701" s="24" t="s">
        <v>7524</v>
      </c>
      <c r="F2701" s="24" t="s">
        <v>64</v>
      </c>
      <c r="I2701" s="24" t="s">
        <v>114</v>
      </c>
      <c r="J2701" s="24" t="s">
        <v>260</v>
      </c>
    </row>
    <row r="2702" spans="1:12" ht="60" x14ac:dyDescent="0.2">
      <c r="A2702" s="65">
        <v>204</v>
      </c>
      <c r="C2702" s="24" t="s">
        <v>7525</v>
      </c>
      <c r="D2702" s="24" t="s">
        <v>7526</v>
      </c>
      <c r="E2702" s="24" t="s">
        <v>7527</v>
      </c>
      <c r="F2702" s="24" t="s">
        <v>1217</v>
      </c>
      <c r="I2702" s="66" t="s">
        <v>24</v>
      </c>
      <c r="J2702" s="24" t="s">
        <v>6260</v>
      </c>
    </row>
    <row r="2703" spans="1:12" ht="60" x14ac:dyDescent="0.2">
      <c r="A2703" s="65">
        <v>147</v>
      </c>
      <c r="B2703" s="24" t="s">
        <v>176</v>
      </c>
      <c r="C2703" s="24" t="s">
        <v>7528</v>
      </c>
      <c r="D2703" s="24" t="s">
        <v>7529</v>
      </c>
      <c r="E2703" s="24" t="s">
        <v>7530</v>
      </c>
      <c r="F2703" s="24" t="s">
        <v>128</v>
      </c>
      <c r="I2703" s="66" t="s">
        <v>24</v>
      </c>
      <c r="J2703" s="24" t="s">
        <v>3539</v>
      </c>
    </row>
    <row r="2704" spans="1:12" ht="60" x14ac:dyDescent="0.2">
      <c r="A2704" s="25" t="s">
        <v>7531</v>
      </c>
      <c r="B2704" s="24" t="s">
        <v>7532</v>
      </c>
      <c r="C2704" s="24" t="s">
        <v>5821</v>
      </c>
      <c r="D2704" s="24" t="s">
        <v>7533</v>
      </c>
      <c r="E2704" s="24" t="s">
        <v>7534</v>
      </c>
      <c r="F2704" s="24" t="s">
        <v>64</v>
      </c>
      <c r="I2704" s="24" t="s">
        <v>114</v>
      </c>
      <c r="J2704" s="24" t="s">
        <v>19067</v>
      </c>
    </row>
    <row r="2705" spans="1:11" ht="45" x14ac:dyDescent="0.2">
      <c r="A2705" s="65">
        <v>249</v>
      </c>
      <c r="B2705" s="24" t="s">
        <v>6877</v>
      </c>
      <c r="C2705" s="24" t="s">
        <v>339</v>
      </c>
      <c r="D2705" s="24" t="s">
        <v>7535</v>
      </c>
      <c r="E2705" s="24" t="s">
        <v>7536</v>
      </c>
      <c r="F2705" s="24" t="s">
        <v>54</v>
      </c>
      <c r="I2705" s="66" t="s">
        <v>293</v>
      </c>
      <c r="J2705" s="24" t="s">
        <v>6512</v>
      </c>
    </row>
    <row r="2706" spans="1:11" ht="60" x14ac:dyDescent="0.2">
      <c r="A2706" s="65">
        <v>193</v>
      </c>
      <c r="C2706" s="24" t="s">
        <v>7537</v>
      </c>
      <c r="D2706" s="24" t="s">
        <v>7538</v>
      </c>
      <c r="E2706" s="24" t="s">
        <v>7539</v>
      </c>
      <c r="F2706" s="24" t="s">
        <v>54</v>
      </c>
      <c r="I2706" s="66" t="s">
        <v>267</v>
      </c>
      <c r="J2706" s="24" t="s">
        <v>1361</v>
      </c>
    </row>
    <row r="2707" spans="1:11" ht="60" x14ac:dyDescent="0.2">
      <c r="A2707" s="65">
        <v>7</v>
      </c>
      <c r="B2707" s="24" t="s">
        <v>34</v>
      </c>
      <c r="C2707" s="24" t="s">
        <v>395</v>
      </c>
      <c r="D2707" s="24" t="s">
        <v>7542</v>
      </c>
      <c r="E2707" s="24" t="s">
        <v>7541</v>
      </c>
      <c r="F2707" s="24" t="s">
        <v>54</v>
      </c>
      <c r="I2707" s="66" t="s">
        <v>397</v>
      </c>
      <c r="J2707" s="25" t="s">
        <v>5431</v>
      </c>
      <c r="K2707" s="30" t="s">
        <v>399</v>
      </c>
    </row>
    <row r="2708" spans="1:11" ht="60" x14ac:dyDescent="0.2">
      <c r="A2708" s="65">
        <v>104</v>
      </c>
      <c r="B2708" s="24" t="s">
        <v>34</v>
      </c>
      <c r="C2708" s="24" t="s">
        <v>392</v>
      </c>
      <c r="D2708" s="24" t="s">
        <v>7540</v>
      </c>
      <c r="E2708" s="24" t="s">
        <v>7541</v>
      </c>
      <c r="F2708" s="24" t="s">
        <v>54</v>
      </c>
      <c r="I2708" s="66" t="s">
        <v>39</v>
      </c>
      <c r="J2708" s="24" t="s">
        <v>2137</v>
      </c>
      <c r="K2708" s="67" t="s">
        <v>41</v>
      </c>
    </row>
    <row r="2709" spans="1:11" ht="75" x14ac:dyDescent="0.2">
      <c r="A2709" s="25">
        <v>11</v>
      </c>
      <c r="B2709" s="24" t="s">
        <v>34</v>
      </c>
      <c r="C2709" s="24" t="s">
        <v>7543</v>
      </c>
      <c r="D2709" s="24" t="s">
        <v>7544</v>
      </c>
      <c r="E2709" s="24" t="s">
        <v>7545</v>
      </c>
      <c r="I2709" s="24" t="s">
        <v>46</v>
      </c>
      <c r="J2709" s="24" t="s">
        <v>7213</v>
      </c>
      <c r="K2709" s="24" t="s">
        <v>1230</v>
      </c>
    </row>
    <row r="2710" spans="1:11" ht="60" x14ac:dyDescent="0.2">
      <c r="A2710" s="65">
        <v>129</v>
      </c>
      <c r="C2710" s="24" t="s">
        <v>882</v>
      </c>
      <c r="D2710" s="24" t="s">
        <v>7546</v>
      </c>
      <c r="E2710" s="24" t="s">
        <v>7547</v>
      </c>
      <c r="F2710" s="24" t="s">
        <v>64</v>
      </c>
      <c r="I2710" s="66" t="s">
        <v>267</v>
      </c>
      <c r="J2710" s="24" t="s">
        <v>1194</v>
      </c>
    </row>
    <row r="2711" spans="1:11" ht="135" x14ac:dyDescent="0.2">
      <c r="A2711" s="65">
        <v>148</v>
      </c>
      <c r="B2711" s="24" t="s">
        <v>827</v>
      </c>
      <c r="C2711" s="24" t="s">
        <v>828</v>
      </c>
      <c r="D2711" s="24" t="s">
        <v>7548</v>
      </c>
      <c r="E2711" s="24" t="s">
        <v>7549</v>
      </c>
      <c r="F2711" s="24" t="s">
        <v>54</v>
      </c>
      <c r="I2711" s="66" t="s">
        <v>120</v>
      </c>
      <c r="J2711" s="24" t="s">
        <v>2036</v>
      </c>
      <c r="K2711" s="26" t="s">
        <v>122</v>
      </c>
    </row>
    <row r="2712" spans="1:11" ht="60" x14ac:dyDescent="0.2">
      <c r="A2712" s="25" t="s">
        <v>7550</v>
      </c>
      <c r="B2712" s="24" t="s">
        <v>2331</v>
      </c>
      <c r="C2712" s="24" t="s">
        <v>2374</v>
      </c>
      <c r="D2712" s="24" t="s">
        <v>7551</v>
      </c>
      <c r="E2712" s="24" t="s">
        <v>7552</v>
      </c>
      <c r="F2712" s="24" t="s">
        <v>64</v>
      </c>
      <c r="I2712" s="24" t="s">
        <v>114</v>
      </c>
      <c r="J2712" s="24" t="s">
        <v>19128</v>
      </c>
    </row>
    <row r="2713" spans="1:11" ht="75" x14ac:dyDescent="0.2">
      <c r="A2713" s="25">
        <v>261</v>
      </c>
      <c r="B2713" s="24" t="s">
        <v>2579</v>
      </c>
      <c r="C2713" s="24" t="s">
        <v>545</v>
      </c>
      <c r="D2713" s="24" t="s">
        <v>7556</v>
      </c>
      <c r="E2713" s="24" t="s">
        <v>7554</v>
      </c>
      <c r="F2713" s="24" t="s">
        <v>54</v>
      </c>
      <c r="I2713" s="24" t="s">
        <v>135</v>
      </c>
      <c r="J2713" s="24" t="s">
        <v>3240</v>
      </c>
      <c r="K2713" s="24" t="s">
        <v>137</v>
      </c>
    </row>
    <row r="2714" spans="1:11" ht="60" x14ac:dyDescent="0.2">
      <c r="A2714" s="65">
        <v>209</v>
      </c>
      <c r="C2714" s="24" t="s">
        <v>17</v>
      </c>
      <c r="D2714" s="24" t="s">
        <v>7555</v>
      </c>
      <c r="E2714" s="24" t="s">
        <v>7554</v>
      </c>
      <c r="F2714" s="24" t="s">
        <v>54</v>
      </c>
      <c r="G2714" s="24" t="s">
        <v>45</v>
      </c>
      <c r="I2714" s="66" t="s">
        <v>24</v>
      </c>
      <c r="J2714" s="24" t="s">
        <v>5958</v>
      </c>
    </row>
    <row r="2715" spans="1:11" ht="75" x14ac:dyDescent="0.2">
      <c r="A2715" s="65">
        <v>363</v>
      </c>
      <c r="B2715" s="24" t="s">
        <v>34</v>
      </c>
      <c r="C2715" s="24" t="s">
        <v>767</v>
      </c>
      <c r="D2715" s="24" t="s">
        <v>7553</v>
      </c>
      <c r="E2715" s="24" t="s">
        <v>7554</v>
      </c>
      <c r="F2715" s="24" t="s">
        <v>54</v>
      </c>
      <c r="G2715" s="24" t="s">
        <v>6322</v>
      </c>
      <c r="I2715" s="66" t="s">
        <v>20</v>
      </c>
      <c r="J2715" s="24" t="s">
        <v>2912</v>
      </c>
    </row>
    <row r="2716" spans="1:11" ht="60" x14ac:dyDescent="0.2">
      <c r="A2716" s="25" t="s">
        <v>5769</v>
      </c>
      <c r="B2716" s="24" t="s">
        <v>678</v>
      </c>
      <c r="C2716" s="24" t="s">
        <v>1855</v>
      </c>
      <c r="D2716" s="24" t="s">
        <v>7557</v>
      </c>
      <c r="E2716" s="24" t="s">
        <v>7558</v>
      </c>
      <c r="F2716" s="24" t="s">
        <v>64</v>
      </c>
      <c r="I2716" s="24" t="s">
        <v>114</v>
      </c>
      <c r="J2716" s="24" t="s">
        <v>19171</v>
      </c>
    </row>
    <row r="2717" spans="1:11" ht="90" x14ac:dyDescent="0.2">
      <c r="A2717" s="65">
        <v>12</v>
      </c>
      <c r="B2717" s="24" t="s">
        <v>642</v>
      </c>
      <c r="C2717" s="24" t="s">
        <v>648</v>
      </c>
      <c r="D2717" s="24" t="s">
        <v>7559</v>
      </c>
      <c r="E2717" s="24" t="s">
        <v>7560</v>
      </c>
      <c r="F2717" s="24" t="s">
        <v>64</v>
      </c>
      <c r="I2717" s="66" t="s">
        <v>650</v>
      </c>
      <c r="J2717" s="25" t="s">
        <v>324</v>
      </c>
      <c r="K2717" s="30" t="s">
        <v>7561</v>
      </c>
    </row>
    <row r="2718" spans="1:11" ht="60" x14ac:dyDescent="0.2">
      <c r="A2718" s="25" t="s">
        <v>4831</v>
      </c>
      <c r="B2718" s="24" t="s">
        <v>176</v>
      </c>
      <c r="C2718" s="24" t="s">
        <v>7562</v>
      </c>
      <c r="D2718" s="24" t="s">
        <v>7563</v>
      </c>
      <c r="E2718" s="24" t="s">
        <v>7564</v>
      </c>
      <c r="F2718" s="24" t="s">
        <v>64</v>
      </c>
      <c r="I2718" s="24" t="s">
        <v>114</v>
      </c>
      <c r="J2718" s="24" t="s">
        <v>19109</v>
      </c>
    </row>
    <row r="2719" spans="1:11" ht="105" x14ac:dyDescent="0.2">
      <c r="A2719" s="25">
        <v>206</v>
      </c>
      <c r="C2719" s="25" t="s">
        <v>212</v>
      </c>
      <c r="D2719" s="25" t="s">
        <v>7565</v>
      </c>
      <c r="E2719" s="25" t="s">
        <v>7566</v>
      </c>
      <c r="I2719" s="25" t="s">
        <v>213</v>
      </c>
      <c r="J2719" s="25" t="s">
        <v>2373</v>
      </c>
      <c r="K2719" s="25" t="s">
        <v>1316</v>
      </c>
    </row>
    <row r="2720" spans="1:11" ht="60" x14ac:dyDescent="0.2">
      <c r="A2720" s="25">
        <v>229</v>
      </c>
      <c r="B2720" s="25" t="s">
        <v>188</v>
      </c>
      <c r="C2720" s="25" t="s">
        <v>4406</v>
      </c>
      <c r="D2720" s="25" t="s">
        <v>7567</v>
      </c>
      <c r="E2720" s="25" t="s">
        <v>7568</v>
      </c>
      <c r="F2720" s="25" t="s">
        <v>64</v>
      </c>
      <c r="G2720" s="25"/>
      <c r="I2720" s="66" t="s">
        <v>193</v>
      </c>
      <c r="J2720" s="25" t="s">
        <v>7569</v>
      </c>
      <c r="K2720" s="25" t="s">
        <v>195</v>
      </c>
    </row>
    <row r="2721" spans="1:12" ht="75" x14ac:dyDescent="0.2">
      <c r="A2721" s="25">
        <v>56</v>
      </c>
      <c r="B2721" s="24" t="s">
        <v>34</v>
      </c>
      <c r="C2721" s="24" t="s">
        <v>7574</v>
      </c>
      <c r="D2721" s="24" t="s">
        <v>7575</v>
      </c>
      <c r="E2721" s="24" t="s">
        <v>7572</v>
      </c>
      <c r="G2721" s="24" t="s">
        <v>7576</v>
      </c>
      <c r="I2721" s="24" t="s">
        <v>46</v>
      </c>
      <c r="J2721" s="24" t="s">
        <v>5463</v>
      </c>
      <c r="K2721" s="24" t="s">
        <v>7577</v>
      </c>
    </row>
    <row r="2722" spans="1:12" ht="135" x14ac:dyDescent="0.2">
      <c r="A2722" s="65">
        <v>98</v>
      </c>
      <c r="B2722" s="24" t="s">
        <v>34</v>
      </c>
      <c r="C2722" s="24" t="s">
        <v>7570</v>
      </c>
      <c r="D2722" s="24" t="s">
        <v>7571</v>
      </c>
      <c r="E2722" s="24" t="s">
        <v>7572</v>
      </c>
      <c r="F2722" s="24" t="s">
        <v>54</v>
      </c>
      <c r="G2722" s="24" t="s">
        <v>119</v>
      </c>
      <c r="I2722" s="66" t="s">
        <v>120</v>
      </c>
      <c r="J2722" s="24" t="s">
        <v>2713</v>
      </c>
      <c r="K2722" s="26" t="s">
        <v>122</v>
      </c>
      <c r="L2722" s="27" t="s">
        <v>7573</v>
      </c>
    </row>
    <row r="2723" spans="1:12" ht="60" x14ac:dyDescent="0.2">
      <c r="A2723" s="65">
        <v>113</v>
      </c>
      <c r="B2723" s="24" t="s">
        <v>34</v>
      </c>
      <c r="C2723" s="24" t="s">
        <v>7578</v>
      </c>
      <c r="D2723" s="24" t="s">
        <v>7579</v>
      </c>
      <c r="E2723" s="24" t="s">
        <v>7572</v>
      </c>
      <c r="F2723" s="24" t="s">
        <v>64</v>
      </c>
      <c r="G2723" s="24" t="s">
        <v>7576</v>
      </c>
      <c r="I2723" s="66" t="s">
        <v>340</v>
      </c>
      <c r="J2723" s="24" t="s">
        <v>1455</v>
      </c>
      <c r="L2723" s="27" t="s">
        <v>7573</v>
      </c>
    </row>
    <row r="2724" spans="1:12" ht="75" x14ac:dyDescent="0.2">
      <c r="A2724" s="65">
        <v>31</v>
      </c>
      <c r="B2724" s="24" t="s">
        <v>34</v>
      </c>
      <c r="C2724" s="24" t="s">
        <v>7580</v>
      </c>
      <c r="D2724" s="24" t="s">
        <v>7581</v>
      </c>
      <c r="E2724" s="24" t="s">
        <v>7572</v>
      </c>
      <c r="F2724" s="24" t="s">
        <v>64</v>
      </c>
      <c r="I2724" s="66" t="s">
        <v>259</v>
      </c>
      <c r="J2724" s="25" t="s">
        <v>1539</v>
      </c>
      <c r="K2724" s="30"/>
      <c r="L2724" s="27" t="s">
        <v>7573</v>
      </c>
    </row>
    <row r="2725" spans="1:12" ht="90" x14ac:dyDescent="0.2">
      <c r="A2725" s="65">
        <v>282</v>
      </c>
      <c r="B2725" s="24" t="s">
        <v>988</v>
      </c>
      <c r="C2725" s="24" t="s">
        <v>7582</v>
      </c>
      <c r="D2725" s="24" t="s">
        <v>7583</v>
      </c>
      <c r="E2725" s="24" t="s">
        <v>7572</v>
      </c>
      <c r="F2725" s="24" t="s">
        <v>205</v>
      </c>
      <c r="G2725" s="24" t="s">
        <v>7576</v>
      </c>
      <c r="I2725" s="66" t="s">
        <v>24</v>
      </c>
      <c r="J2725" s="24" t="s">
        <v>7584</v>
      </c>
      <c r="K2725" s="29" t="s">
        <v>7585</v>
      </c>
      <c r="L2725" s="27" t="s">
        <v>7573</v>
      </c>
    </row>
    <row r="2726" spans="1:12" ht="135" x14ac:dyDescent="0.2">
      <c r="A2726" s="65">
        <v>285</v>
      </c>
      <c r="C2726" s="24" t="s">
        <v>7586</v>
      </c>
      <c r="D2726" s="24" t="s">
        <v>7587</v>
      </c>
      <c r="E2726" s="24" t="s">
        <v>7588</v>
      </c>
      <c r="F2726" s="24" t="s">
        <v>54</v>
      </c>
      <c r="G2726" s="24" t="s">
        <v>7589</v>
      </c>
      <c r="I2726" s="66" t="s">
        <v>120</v>
      </c>
      <c r="J2726" s="24" t="s">
        <v>278</v>
      </c>
      <c r="K2726" s="26" t="s">
        <v>122</v>
      </c>
    </row>
    <row r="2727" spans="1:12" ht="60" x14ac:dyDescent="0.2">
      <c r="A2727" s="25">
        <v>244</v>
      </c>
      <c r="B2727" s="25" t="s">
        <v>2838</v>
      </c>
      <c r="C2727" s="25" t="s">
        <v>5546</v>
      </c>
      <c r="D2727" s="25" t="s">
        <v>7590</v>
      </c>
      <c r="E2727" s="25" t="s">
        <v>7591</v>
      </c>
      <c r="F2727" s="25" t="s">
        <v>64</v>
      </c>
      <c r="G2727" s="25"/>
      <c r="I2727" s="66" t="s">
        <v>193</v>
      </c>
      <c r="J2727" s="25" t="s">
        <v>7592</v>
      </c>
      <c r="K2727" s="25" t="s">
        <v>933</v>
      </c>
    </row>
    <row r="2728" spans="1:12" ht="75" x14ac:dyDescent="0.2">
      <c r="A2728" s="65">
        <v>59</v>
      </c>
      <c r="C2728" s="24" t="s">
        <v>242</v>
      </c>
      <c r="D2728" s="24" t="s">
        <v>7593</v>
      </c>
      <c r="E2728" s="24" t="s">
        <v>7594</v>
      </c>
      <c r="F2728" s="24" t="s">
        <v>19</v>
      </c>
      <c r="G2728" s="24" t="s">
        <v>45</v>
      </c>
      <c r="H2728" s="24" t="s">
        <v>11624</v>
      </c>
      <c r="I2728" s="66" t="s">
        <v>20</v>
      </c>
      <c r="J2728" s="24" t="s">
        <v>7596</v>
      </c>
    </row>
    <row r="2729" spans="1:12" ht="60" x14ac:dyDescent="0.2">
      <c r="A2729" s="65">
        <v>91</v>
      </c>
      <c r="C2729" s="24" t="s">
        <v>334</v>
      </c>
      <c r="D2729" s="24" t="s">
        <v>7597</v>
      </c>
      <c r="E2729" s="24" t="s">
        <v>7598</v>
      </c>
      <c r="F2729" s="24" t="s">
        <v>54</v>
      </c>
      <c r="G2729" s="24" t="s">
        <v>655</v>
      </c>
      <c r="I2729" s="66" t="s">
        <v>340</v>
      </c>
      <c r="J2729" s="24" t="s">
        <v>2349</v>
      </c>
    </row>
    <row r="2730" spans="1:12" ht="60" x14ac:dyDescent="0.2">
      <c r="A2730" s="65">
        <v>38</v>
      </c>
      <c r="B2730" s="24" t="s">
        <v>181</v>
      </c>
      <c r="C2730" s="67" t="s">
        <v>7599</v>
      </c>
      <c r="D2730" s="24" t="s">
        <v>7600</v>
      </c>
      <c r="E2730" s="24" t="s">
        <v>7601</v>
      </c>
      <c r="F2730" s="24" t="s">
        <v>166</v>
      </c>
      <c r="I2730" s="66" t="s">
        <v>39</v>
      </c>
      <c r="J2730" s="24" t="s">
        <v>567</v>
      </c>
      <c r="K2730" s="32"/>
    </row>
    <row r="2731" spans="1:12" ht="75" x14ac:dyDescent="0.2">
      <c r="A2731" s="25">
        <v>139</v>
      </c>
      <c r="B2731" s="24" t="s">
        <v>2844</v>
      </c>
      <c r="C2731" s="24" t="s">
        <v>131</v>
      </c>
      <c r="D2731" s="24" t="s">
        <v>7602</v>
      </c>
      <c r="E2731" s="24" t="s">
        <v>7603</v>
      </c>
      <c r="F2731" s="24" t="s">
        <v>19</v>
      </c>
      <c r="G2731" s="24" t="s">
        <v>45</v>
      </c>
      <c r="H2731" s="24" t="s">
        <v>577</v>
      </c>
      <c r="I2731" s="24" t="s">
        <v>135</v>
      </c>
      <c r="J2731" s="24" t="s">
        <v>4900</v>
      </c>
      <c r="K2731" s="24" t="s">
        <v>137</v>
      </c>
      <c r="L2731" s="25" t="s">
        <v>7604</v>
      </c>
    </row>
    <row r="2732" spans="1:12" ht="60" x14ac:dyDescent="0.2">
      <c r="A2732" s="65">
        <v>95</v>
      </c>
      <c r="C2732" s="24" t="s">
        <v>601</v>
      </c>
      <c r="D2732" s="24" t="s">
        <v>7605</v>
      </c>
      <c r="E2732" s="24" t="s">
        <v>7606</v>
      </c>
      <c r="F2732" s="24" t="s">
        <v>54</v>
      </c>
      <c r="I2732" s="66" t="s">
        <v>434</v>
      </c>
      <c r="J2732" s="24" t="s">
        <v>1301</v>
      </c>
      <c r="L2732" s="27" t="s">
        <v>7607</v>
      </c>
    </row>
    <row r="2733" spans="1:12" ht="75" x14ac:dyDescent="0.2">
      <c r="A2733" s="65">
        <v>21</v>
      </c>
      <c r="C2733" s="67" t="s">
        <v>17</v>
      </c>
      <c r="D2733" s="24" t="s">
        <v>7608</v>
      </c>
      <c r="E2733" s="24" t="s">
        <v>7609</v>
      </c>
      <c r="F2733" s="24" t="s">
        <v>19</v>
      </c>
      <c r="I2733" s="66" t="s">
        <v>20</v>
      </c>
      <c r="J2733" s="25">
        <v>39</v>
      </c>
      <c r="K2733" s="30"/>
    </row>
    <row r="2734" spans="1:12" ht="105" x14ac:dyDescent="0.2">
      <c r="A2734" s="25">
        <v>141</v>
      </c>
      <c r="C2734" s="25" t="s">
        <v>212</v>
      </c>
      <c r="D2734" s="25" t="s">
        <v>7610</v>
      </c>
      <c r="E2734" s="25" t="s">
        <v>7611</v>
      </c>
      <c r="I2734" s="25" t="s">
        <v>213</v>
      </c>
      <c r="J2734" s="25" t="s">
        <v>6443</v>
      </c>
      <c r="K2734" s="25" t="s">
        <v>279</v>
      </c>
    </row>
    <row r="2735" spans="1:12" ht="75" x14ac:dyDescent="0.2">
      <c r="A2735" s="65">
        <v>224</v>
      </c>
      <c r="C2735" s="24" t="s">
        <v>17</v>
      </c>
      <c r="D2735" s="24" t="s">
        <v>7612</v>
      </c>
      <c r="E2735" s="24" t="s">
        <v>7613</v>
      </c>
      <c r="F2735" s="24" t="s">
        <v>19</v>
      </c>
      <c r="I2735" s="66" t="s">
        <v>20</v>
      </c>
      <c r="J2735" s="24" t="s">
        <v>80</v>
      </c>
    </row>
    <row r="2736" spans="1:12" ht="60" x14ac:dyDescent="0.2">
      <c r="A2736" s="65">
        <v>24</v>
      </c>
      <c r="B2736" s="24" t="s">
        <v>176</v>
      </c>
      <c r="C2736" s="24" t="s">
        <v>7614</v>
      </c>
      <c r="D2736" s="24" t="s">
        <v>7615</v>
      </c>
      <c r="E2736" s="24" t="s">
        <v>7613</v>
      </c>
      <c r="F2736" s="24" t="s">
        <v>54</v>
      </c>
      <c r="G2736" s="24" t="s">
        <v>45</v>
      </c>
      <c r="I2736" s="66" t="s">
        <v>65</v>
      </c>
      <c r="J2736" s="25" t="s">
        <v>7453</v>
      </c>
      <c r="K2736" s="30"/>
    </row>
    <row r="2737" spans="1:12" ht="60" x14ac:dyDescent="0.2">
      <c r="A2737" s="65">
        <v>81</v>
      </c>
      <c r="C2737" s="24" t="s">
        <v>710</v>
      </c>
      <c r="D2737" s="24" t="s">
        <v>7616</v>
      </c>
      <c r="E2737" s="24" t="s">
        <v>7617</v>
      </c>
      <c r="F2737" s="24" t="s">
        <v>19</v>
      </c>
      <c r="I2737" s="66" t="s">
        <v>340</v>
      </c>
      <c r="J2737" s="24" t="s">
        <v>4531</v>
      </c>
    </row>
    <row r="2738" spans="1:12" ht="45" x14ac:dyDescent="0.2">
      <c r="A2738" s="65">
        <v>1</v>
      </c>
      <c r="B2738" s="25"/>
      <c r="C2738" s="24" t="s">
        <v>443</v>
      </c>
      <c r="D2738" s="24" t="s">
        <v>7618</v>
      </c>
      <c r="E2738" s="25" t="s">
        <v>7619</v>
      </c>
      <c r="F2738" s="25" t="s">
        <v>64</v>
      </c>
      <c r="G2738" s="25"/>
      <c r="I2738" s="66" t="s">
        <v>236</v>
      </c>
      <c r="J2738" s="25">
        <v>24</v>
      </c>
      <c r="K2738" s="25" t="s">
        <v>41</v>
      </c>
      <c r="L2738" s="27"/>
    </row>
    <row r="2739" spans="1:12" ht="75" x14ac:dyDescent="0.2">
      <c r="A2739" s="25">
        <v>18</v>
      </c>
      <c r="C2739" s="24" t="s">
        <v>897</v>
      </c>
      <c r="D2739" s="24" t="s">
        <v>7620</v>
      </c>
      <c r="E2739" s="24" t="s">
        <v>7621</v>
      </c>
      <c r="F2739" s="24" t="s">
        <v>54</v>
      </c>
      <c r="H2739" s="24" t="s">
        <v>577</v>
      </c>
      <c r="I2739" s="24" t="s">
        <v>135</v>
      </c>
      <c r="J2739" s="24" t="s">
        <v>7453</v>
      </c>
      <c r="K2739" s="24" t="s">
        <v>137</v>
      </c>
    </row>
    <row r="2740" spans="1:12" ht="60" x14ac:dyDescent="0.2">
      <c r="A2740" s="65">
        <v>42</v>
      </c>
      <c r="B2740" s="24" t="s">
        <v>520</v>
      </c>
      <c r="C2740" s="24" t="s">
        <v>339</v>
      </c>
      <c r="D2740" s="24" t="s">
        <v>7625</v>
      </c>
      <c r="E2740" s="24" t="s">
        <v>7623</v>
      </c>
      <c r="F2740" s="24" t="s">
        <v>19</v>
      </c>
      <c r="G2740" s="24" t="s">
        <v>45</v>
      </c>
      <c r="I2740" s="66" t="s">
        <v>65</v>
      </c>
      <c r="J2740" s="24" t="s">
        <v>1280</v>
      </c>
      <c r="L2740" s="27" t="s">
        <v>7626</v>
      </c>
    </row>
    <row r="2741" spans="1:12" ht="105" x14ac:dyDescent="0.2">
      <c r="A2741" s="25">
        <v>227</v>
      </c>
      <c r="C2741" s="25">
        <v>1595</v>
      </c>
      <c r="D2741" s="25" t="s">
        <v>7622</v>
      </c>
      <c r="E2741" s="24" t="s">
        <v>7623</v>
      </c>
      <c r="F2741" s="24" t="s">
        <v>152</v>
      </c>
      <c r="I2741" s="25" t="s">
        <v>213</v>
      </c>
      <c r="J2741" s="25" t="s">
        <v>2029</v>
      </c>
      <c r="K2741" s="25" t="s">
        <v>245</v>
      </c>
      <c r="L2741" s="25" t="s">
        <v>7624</v>
      </c>
    </row>
    <row r="2742" spans="1:12" ht="60" x14ac:dyDescent="0.2">
      <c r="A2742" s="25">
        <v>74</v>
      </c>
      <c r="B2742" s="25" t="s">
        <v>188</v>
      </c>
      <c r="C2742" s="25" t="s">
        <v>7627</v>
      </c>
      <c r="D2742" s="25" t="s">
        <v>7628</v>
      </c>
      <c r="E2742" s="25" t="s">
        <v>7629</v>
      </c>
      <c r="F2742" s="25" t="s">
        <v>54</v>
      </c>
      <c r="G2742" s="25"/>
      <c r="I2742" s="66" t="s">
        <v>193</v>
      </c>
      <c r="J2742" s="25" t="s">
        <v>2033</v>
      </c>
      <c r="K2742" s="25" t="s">
        <v>2598</v>
      </c>
    </row>
    <row r="2743" spans="1:12" ht="75" x14ac:dyDescent="0.2">
      <c r="A2743" s="65">
        <v>450</v>
      </c>
      <c r="C2743" s="24" t="s">
        <v>70</v>
      </c>
      <c r="D2743" s="24" t="s">
        <v>7630</v>
      </c>
      <c r="E2743" s="24" t="s">
        <v>7631</v>
      </c>
      <c r="F2743" s="24" t="s">
        <v>54</v>
      </c>
      <c r="I2743" s="66" t="s">
        <v>20</v>
      </c>
      <c r="J2743" s="24" t="s">
        <v>3746</v>
      </c>
    </row>
    <row r="2744" spans="1:12" ht="105" x14ac:dyDescent="0.2">
      <c r="A2744" s="25">
        <v>179</v>
      </c>
      <c r="C2744" s="25">
        <v>1591</v>
      </c>
      <c r="D2744" s="25" t="s">
        <v>7632</v>
      </c>
      <c r="E2744" s="25" t="s">
        <v>7633</v>
      </c>
      <c r="F2744" s="24" t="s">
        <v>1489</v>
      </c>
      <c r="I2744" s="25" t="s">
        <v>213</v>
      </c>
      <c r="J2744" s="25" t="s">
        <v>7634</v>
      </c>
      <c r="K2744" s="25" t="s">
        <v>215</v>
      </c>
    </row>
    <row r="2745" spans="1:12" ht="90" x14ac:dyDescent="0.2">
      <c r="A2745" s="65">
        <v>222</v>
      </c>
      <c r="C2745" s="24" t="s">
        <v>364</v>
      </c>
      <c r="D2745" s="24" t="s">
        <v>7635</v>
      </c>
      <c r="E2745" s="24" t="s">
        <v>7636</v>
      </c>
      <c r="F2745" s="24" t="s">
        <v>19</v>
      </c>
      <c r="I2745" s="66" t="s">
        <v>24</v>
      </c>
      <c r="J2745" s="24" t="s">
        <v>971</v>
      </c>
      <c r="K2745" s="29" t="s">
        <v>7637</v>
      </c>
    </row>
    <row r="2746" spans="1:12" ht="60" x14ac:dyDescent="0.2">
      <c r="A2746" s="65">
        <v>105</v>
      </c>
      <c r="B2746" s="24" t="s">
        <v>181</v>
      </c>
      <c r="C2746" s="24" t="s">
        <v>7638</v>
      </c>
      <c r="D2746" s="24" t="s">
        <v>7639</v>
      </c>
      <c r="E2746" s="24" t="s">
        <v>7640</v>
      </c>
      <c r="F2746" s="24" t="s">
        <v>64</v>
      </c>
      <c r="I2746" s="66" t="s">
        <v>39</v>
      </c>
      <c r="J2746" s="24" t="s">
        <v>1089</v>
      </c>
    </row>
    <row r="2747" spans="1:12" ht="60" x14ac:dyDescent="0.2">
      <c r="A2747" s="65">
        <v>219</v>
      </c>
      <c r="B2747" s="24" t="s">
        <v>7641</v>
      </c>
      <c r="C2747" s="24" t="s">
        <v>7642</v>
      </c>
      <c r="D2747" s="24" t="s">
        <v>7643</v>
      </c>
      <c r="E2747" s="24" t="s">
        <v>7644</v>
      </c>
      <c r="F2747" s="24" t="s">
        <v>205</v>
      </c>
      <c r="G2747" s="24" t="s">
        <v>45</v>
      </c>
      <c r="I2747" s="66" t="s">
        <v>24</v>
      </c>
      <c r="J2747" s="24" t="s">
        <v>6947</v>
      </c>
    </row>
    <row r="2748" spans="1:12" ht="75" x14ac:dyDescent="0.2">
      <c r="A2748" s="25">
        <v>138</v>
      </c>
      <c r="B2748" s="24" t="s">
        <v>6108</v>
      </c>
      <c r="C2748" s="24" t="s">
        <v>7645</v>
      </c>
      <c r="D2748" s="24" t="s">
        <v>7646</v>
      </c>
      <c r="E2748" s="24" t="s">
        <v>7647</v>
      </c>
      <c r="F2748" s="24" t="s">
        <v>54</v>
      </c>
      <c r="G2748" s="24" t="s">
        <v>45</v>
      </c>
      <c r="I2748" s="24" t="s">
        <v>135</v>
      </c>
      <c r="J2748" s="24" t="s">
        <v>4669</v>
      </c>
      <c r="K2748" s="24" t="s">
        <v>137</v>
      </c>
    </row>
    <row r="2749" spans="1:12" ht="60" x14ac:dyDescent="0.2">
      <c r="A2749" s="25">
        <v>80</v>
      </c>
      <c r="B2749" s="25"/>
      <c r="C2749" s="25" t="s">
        <v>891</v>
      </c>
      <c r="D2749" s="25" t="s">
        <v>19417</v>
      </c>
      <c r="E2749" s="25" t="s">
        <v>7648</v>
      </c>
      <c r="F2749" s="24" t="s">
        <v>205</v>
      </c>
      <c r="G2749" s="25" t="s">
        <v>45</v>
      </c>
      <c r="I2749" s="66" t="s">
        <v>264</v>
      </c>
      <c r="J2749" s="24" t="s">
        <v>19334</v>
      </c>
      <c r="K2749" s="25" t="s">
        <v>265</v>
      </c>
    </row>
    <row r="2750" spans="1:12" ht="60" x14ac:dyDescent="0.2">
      <c r="A2750" s="65">
        <v>38</v>
      </c>
      <c r="B2750" s="24" t="s">
        <v>2652</v>
      </c>
      <c r="C2750" s="24" t="s">
        <v>533</v>
      </c>
      <c r="D2750" s="24" t="s">
        <v>7650</v>
      </c>
      <c r="E2750" s="24" t="s">
        <v>7651</v>
      </c>
      <c r="F2750" s="24" t="s">
        <v>54</v>
      </c>
      <c r="I2750" s="66" t="s">
        <v>434</v>
      </c>
      <c r="J2750" s="24" t="s">
        <v>7653</v>
      </c>
    </row>
    <row r="2751" spans="1:12" ht="90" x14ac:dyDescent="0.2">
      <c r="A2751" s="65">
        <v>10</v>
      </c>
      <c r="B2751" s="24" t="s">
        <v>2668</v>
      </c>
      <c r="C2751" s="24" t="s">
        <v>601</v>
      </c>
      <c r="D2751" s="24" t="s">
        <v>7654</v>
      </c>
      <c r="E2751" s="24" t="s">
        <v>7651</v>
      </c>
      <c r="F2751" s="24" t="s">
        <v>54</v>
      </c>
      <c r="G2751" s="24" t="s">
        <v>19706</v>
      </c>
      <c r="I2751" s="66" t="s">
        <v>357</v>
      </c>
      <c r="J2751" s="25" t="s">
        <v>6206</v>
      </c>
      <c r="K2751" s="30" t="s">
        <v>7655</v>
      </c>
    </row>
    <row r="2752" spans="1:12" ht="45" x14ac:dyDescent="0.2">
      <c r="A2752" s="25">
        <v>29</v>
      </c>
      <c r="B2752" s="25" t="s">
        <v>2668</v>
      </c>
      <c r="C2752" s="25" t="s">
        <v>7649</v>
      </c>
      <c r="D2752" s="25" t="s">
        <v>7650</v>
      </c>
      <c r="E2752" s="24" t="s">
        <v>7651</v>
      </c>
      <c r="F2752" s="25" t="s">
        <v>54</v>
      </c>
      <c r="I2752" s="25" t="s">
        <v>548</v>
      </c>
      <c r="J2752" s="25" t="s">
        <v>476</v>
      </c>
      <c r="K2752" s="25" t="s">
        <v>2866</v>
      </c>
      <c r="L2752" s="27"/>
    </row>
    <row r="2753" spans="1:12" ht="60" x14ac:dyDescent="0.2">
      <c r="A2753" s="25" t="s">
        <v>1581</v>
      </c>
      <c r="B2753" s="24" t="s">
        <v>4611</v>
      </c>
      <c r="C2753" s="24" t="s">
        <v>7652</v>
      </c>
      <c r="D2753" s="24" t="s">
        <v>7650</v>
      </c>
      <c r="E2753" s="24" t="s">
        <v>7651</v>
      </c>
      <c r="F2753" s="24" t="s">
        <v>555</v>
      </c>
      <c r="I2753" s="24" t="s">
        <v>114</v>
      </c>
      <c r="J2753" s="24" t="s">
        <v>1852</v>
      </c>
    </row>
    <row r="2754" spans="1:12" ht="75" x14ac:dyDescent="0.2">
      <c r="A2754" s="65">
        <v>12</v>
      </c>
      <c r="C2754" s="24" t="s">
        <v>17</v>
      </c>
      <c r="D2754" s="24" t="s">
        <v>7656</v>
      </c>
      <c r="E2754" s="24" t="s">
        <v>7657</v>
      </c>
      <c r="F2754" s="24" t="s">
        <v>54</v>
      </c>
      <c r="I2754" s="66" t="s">
        <v>20</v>
      </c>
      <c r="J2754" s="25">
        <v>13</v>
      </c>
      <c r="K2754" s="30"/>
    </row>
    <row r="2755" spans="1:12" ht="135" x14ac:dyDescent="0.2">
      <c r="A2755" s="65">
        <v>288</v>
      </c>
      <c r="C2755" s="24" t="s">
        <v>710</v>
      </c>
      <c r="D2755" s="24" t="s">
        <v>7658</v>
      </c>
      <c r="E2755" s="24" t="s">
        <v>7659</v>
      </c>
      <c r="F2755" s="24" t="s">
        <v>54</v>
      </c>
      <c r="I2755" s="66" t="s">
        <v>120</v>
      </c>
      <c r="J2755" s="24" t="s">
        <v>539</v>
      </c>
      <c r="K2755" s="26" t="s">
        <v>122</v>
      </c>
    </row>
    <row r="2756" spans="1:12" ht="75" x14ac:dyDescent="0.2">
      <c r="A2756" s="25">
        <v>62</v>
      </c>
      <c r="C2756" s="24" t="s">
        <v>545</v>
      </c>
      <c r="D2756" s="24" t="s">
        <v>7660</v>
      </c>
      <c r="E2756" s="24" t="s">
        <v>7661</v>
      </c>
      <c r="F2756" s="24" t="s">
        <v>54</v>
      </c>
      <c r="I2756" s="24" t="s">
        <v>135</v>
      </c>
      <c r="J2756" s="24" t="s">
        <v>294</v>
      </c>
      <c r="K2756" s="24" t="s">
        <v>137</v>
      </c>
    </row>
    <row r="2757" spans="1:12" ht="60" x14ac:dyDescent="0.2">
      <c r="A2757" s="65">
        <v>43</v>
      </c>
      <c r="B2757" s="24" t="s">
        <v>520</v>
      </c>
      <c r="C2757" s="24" t="s">
        <v>339</v>
      </c>
      <c r="D2757" s="24" t="s">
        <v>7662</v>
      </c>
      <c r="E2757" s="24" t="s">
        <v>7663</v>
      </c>
      <c r="F2757" s="24" t="s">
        <v>19</v>
      </c>
      <c r="G2757" s="24" t="s">
        <v>45</v>
      </c>
      <c r="I2757" s="66" t="s">
        <v>65</v>
      </c>
      <c r="J2757" s="24" t="s">
        <v>498</v>
      </c>
      <c r="L2757" s="27" t="s">
        <v>7664</v>
      </c>
    </row>
    <row r="2758" spans="1:12" ht="105" x14ac:dyDescent="0.2">
      <c r="A2758" s="25">
        <v>172</v>
      </c>
      <c r="C2758" s="25" t="s">
        <v>212</v>
      </c>
      <c r="D2758" s="25" t="s">
        <v>7665</v>
      </c>
      <c r="E2758" s="25" t="s">
        <v>7666</v>
      </c>
      <c r="I2758" s="25" t="s">
        <v>213</v>
      </c>
      <c r="J2758" s="25" t="s">
        <v>2357</v>
      </c>
      <c r="K2758" s="25" t="s">
        <v>215</v>
      </c>
    </row>
    <row r="2759" spans="1:12" ht="75" x14ac:dyDescent="0.2">
      <c r="A2759" s="25">
        <v>39</v>
      </c>
      <c r="B2759" s="24" t="s">
        <v>6108</v>
      </c>
      <c r="C2759" s="24" t="s">
        <v>612</v>
      </c>
      <c r="D2759" s="24" t="s">
        <v>7667</v>
      </c>
      <c r="E2759" s="24" t="s">
        <v>7668</v>
      </c>
      <c r="I2759" s="24" t="s">
        <v>135</v>
      </c>
      <c r="J2759" s="24" t="s">
        <v>2590</v>
      </c>
      <c r="K2759" s="24" t="s">
        <v>137</v>
      </c>
    </row>
    <row r="2760" spans="1:12" ht="60" x14ac:dyDescent="0.2">
      <c r="A2760" s="25" t="s">
        <v>7669</v>
      </c>
      <c r="B2760" s="24" t="s">
        <v>176</v>
      </c>
      <c r="C2760" s="24" t="s">
        <v>7670</v>
      </c>
      <c r="D2760" s="24" t="s">
        <v>7671</v>
      </c>
      <c r="E2760" s="24" t="s">
        <v>7672</v>
      </c>
      <c r="F2760" s="24" t="s">
        <v>152</v>
      </c>
      <c r="I2760" s="24" t="s">
        <v>114</v>
      </c>
      <c r="J2760" s="24" t="s">
        <v>5075</v>
      </c>
    </row>
    <row r="2761" spans="1:12" ht="60" x14ac:dyDescent="0.2">
      <c r="A2761" s="65">
        <v>265</v>
      </c>
      <c r="B2761" s="24" t="s">
        <v>50</v>
      </c>
      <c r="C2761" s="24" t="s">
        <v>7673</v>
      </c>
      <c r="D2761" s="24" t="s">
        <v>7674</v>
      </c>
      <c r="E2761" s="24" t="s">
        <v>7672</v>
      </c>
      <c r="F2761" s="24" t="s">
        <v>54</v>
      </c>
      <c r="I2761" s="66" t="s">
        <v>24</v>
      </c>
      <c r="J2761" s="24" t="s">
        <v>7675</v>
      </c>
    </row>
    <row r="2762" spans="1:12" ht="45" x14ac:dyDescent="0.2">
      <c r="A2762" s="65">
        <v>22</v>
      </c>
      <c r="C2762" s="24" t="s">
        <v>443</v>
      </c>
      <c r="D2762" s="24" t="s">
        <v>7676</v>
      </c>
      <c r="E2762" s="24" t="s">
        <v>7677</v>
      </c>
      <c r="F2762" s="24" t="s">
        <v>54</v>
      </c>
      <c r="I2762" s="66" t="s">
        <v>236</v>
      </c>
      <c r="J2762" s="25">
        <v>24</v>
      </c>
      <c r="K2762" s="25" t="s">
        <v>41</v>
      </c>
    </row>
    <row r="2763" spans="1:12" ht="45" x14ac:dyDescent="0.2">
      <c r="A2763" s="25">
        <v>20</v>
      </c>
      <c r="B2763" s="25" t="s">
        <v>3407</v>
      </c>
      <c r="C2763" s="25" t="s">
        <v>891</v>
      </c>
      <c r="D2763" s="25" t="s">
        <v>7678</v>
      </c>
      <c r="E2763" s="25" t="s">
        <v>7679</v>
      </c>
      <c r="F2763" s="25" t="s">
        <v>54</v>
      </c>
      <c r="G2763" s="24" t="s">
        <v>19710</v>
      </c>
      <c r="I2763" s="25" t="s">
        <v>548</v>
      </c>
      <c r="J2763" s="25" t="s">
        <v>4831</v>
      </c>
      <c r="K2763" s="25" t="s">
        <v>1916</v>
      </c>
    </row>
    <row r="2764" spans="1:12" ht="45" x14ac:dyDescent="0.2">
      <c r="A2764" s="65">
        <v>26</v>
      </c>
      <c r="C2764" s="24" t="s">
        <v>233</v>
      </c>
      <c r="D2764" s="24" t="s">
        <v>7680</v>
      </c>
      <c r="E2764" s="24" t="s">
        <v>7681</v>
      </c>
      <c r="F2764" s="24" t="s">
        <v>19</v>
      </c>
      <c r="I2764" s="66" t="s">
        <v>236</v>
      </c>
      <c r="J2764" s="25">
        <v>13</v>
      </c>
      <c r="K2764" s="25" t="s">
        <v>41</v>
      </c>
    </row>
    <row r="2765" spans="1:12" ht="45" x14ac:dyDescent="0.2">
      <c r="A2765" s="65">
        <v>27</v>
      </c>
      <c r="C2765" s="24" t="s">
        <v>1547</v>
      </c>
      <c r="D2765" s="24" t="s">
        <v>7680</v>
      </c>
      <c r="E2765" s="24" t="s">
        <v>7681</v>
      </c>
      <c r="F2765" s="24" t="s">
        <v>19</v>
      </c>
      <c r="I2765" s="66" t="s">
        <v>236</v>
      </c>
      <c r="J2765" s="25">
        <v>23</v>
      </c>
      <c r="K2765" s="25" t="s">
        <v>41</v>
      </c>
    </row>
    <row r="2766" spans="1:12" ht="60" x14ac:dyDescent="0.2">
      <c r="A2766" s="65">
        <v>48</v>
      </c>
      <c r="B2766" s="24" t="s">
        <v>1422</v>
      </c>
      <c r="C2766" s="24" t="s">
        <v>7682</v>
      </c>
      <c r="D2766" s="24" t="s">
        <v>7683</v>
      </c>
      <c r="E2766" s="24" t="s">
        <v>7684</v>
      </c>
      <c r="F2766" s="24" t="s">
        <v>64</v>
      </c>
      <c r="G2766" s="24" t="s">
        <v>45</v>
      </c>
      <c r="I2766" s="66" t="s">
        <v>65</v>
      </c>
      <c r="J2766" s="24" t="s">
        <v>2898</v>
      </c>
    </row>
    <row r="2767" spans="1:12" ht="45" x14ac:dyDescent="0.2">
      <c r="A2767" s="65">
        <v>46</v>
      </c>
      <c r="C2767" s="24" t="s">
        <v>2551</v>
      </c>
      <c r="D2767" s="24" t="s">
        <v>6537</v>
      </c>
      <c r="E2767" s="24" t="s">
        <v>19608</v>
      </c>
      <c r="F2767" s="24" t="s">
        <v>594</v>
      </c>
      <c r="I2767" s="66" t="s">
        <v>581</v>
      </c>
      <c r="J2767" s="24" t="s">
        <v>1103</v>
      </c>
    </row>
    <row r="2768" spans="1:12" ht="105" x14ac:dyDescent="0.2">
      <c r="A2768" s="25">
        <v>36</v>
      </c>
      <c r="C2768" s="25" t="s">
        <v>212</v>
      </c>
      <c r="D2768" s="25" t="s">
        <v>7685</v>
      </c>
      <c r="E2768" s="25" t="s">
        <v>7685</v>
      </c>
      <c r="I2768" s="25" t="s">
        <v>213</v>
      </c>
      <c r="J2768" s="25" t="s">
        <v>1472</v>
      </c>
      <c r="K2768" s="25" t="s">
        <v>695</v>
      </c>
    </row>
    <row r="2769" spans="1:12" ht="75" x14ac:dyDescent="0.2">
      <c r="A2769" s="25">
        <v>213</v>
      </c>
      <c r="C2769" s="24" t="s">
        <v>242</v>
      </c>
      <c r="D2769" s="24" t="s">
        <v>7686</v>
      </c>
      <c r="E2769" s="24" t="s">
        <v>7687</v>
      </c>
      <c r="F2769" s="24" t="s">
        <v>54</v>
      </c>
      <c r="H2769" s="24" t="s">
        <v>577</v>
      </c>
      <c r="I2769" s="24" t="s">
        <v>135</v>
      </c>
      <c r="J2769" s="24" t="s">
        <v>7688</v>
      </c>
      <c r="K2769" s="24" t="s">
        <v>137</v>
      </c>
      <c r="L2769" s="25" t="s">
        <v>7689</v>
      </c>
    </row>
    <row r="2770" spans="1:12" ht="60" x14ac:dyDescent="0.2">
      <c r="A2770" s="65">
        <v>32</v>
      </c>
      <c r="C2770" s="24" t="s">
        <v>487</v>
      </c>
      <c r="D2770" s="24" t="s">
        <v>7690</v>
      </c>
      <c r="E2770" s="24" t="s">
        <v>7691</v>
      </c>
      <c r="F2770" s="24" t="s">
        <v>407</v>
      </c>
      <c r="G2770" s="24" t="s">
        <v>45</v>
      </c>
      <c r="I2770" s="66" t="s">
        <v>24</v>
      </c>
      <c r="J2770" s="25" t="s">
        <v>578</v>
      </c>
      <c r="K2770" s="30"/>
      <c r="L2770" s="27"/>
    </row>
    <row r="2771" spans="1:12" ht="60" x14ac:dyDescent="0.2">
      <c r="A2771" s="65">
        <v>31</v>
      </c>
      <c r="C2771" s="24" t="s">
        <v>1074</v>
      </c>
      <c r="D2771" s="24" t="s">
        <v>7692</v>
      </c>
      <c r="E2771" s="24" t="s">
        <v>7693</v>
      </c>
      <c r="F2771" s="24" t="s">
        <v>64</v>
      </c>
      <c r="I2771" s="66" t="s">
        <v>65</v>
      </c>
      <c r="J2771" s="25" t="s">
        <v>7694</v>
      </c>
      <c r="K2771" s="30"/>
      <c r="L2771" s="27" t="s">
        <v>7695</v>
      </c>
    </row>
    <row r="2772" spans="1:12" ht="105" x14ac:dyDescent="0.2">
      <c r="A2772" s="25">
        <v>101</v>
      </c>
      <c r="B2772" s="24" t="s">
        <v>1939</v>
      </c>
      <c r="C2772" s="24" t="s">
        <v>1940</v>
      </c>
      <c r="D2772" s="25" t="s">
        <v>7696</v>
      </c>
      <c r="E2772" s="25" t="s">
        <v>7697</v>
      </c>
      <c r="F2772" s="24" t="s">
        <v>594</v>
      </c>
      <c r="I2772" s="25" t="s">
        <v>213</v>
      </c>
      <c r="J2772" s="25" t="s">
        <v>846</v>
      </c>
      <c r="K2772" s="25" t="s">
        <v>695</v>
      </c>
    </row>
    <row r="2773" spans="1:12" ht="60" x14ac:dyDescent="0.2">
      <c r="A2773" s="65">
        <v>47</v>
      </c>
      <c r="B2773" s="24" t="s">
        <v>162</v>
      </c>
      <c r="C2773" s="24" t="s">
        <v>7698</v>
      </c>
      <c r="D2773" s="24" t="s">
        <v>7699</v>
      </c>
      <c r="E2773" s="24" t="s">
        <v>7700</v>
      </c>
      <c r="F2773" s="24" t="s">
        <v>3396</v>
      </c>
      <c r="G2773" s="24" t="s">
        <v>636</v>
      </c>
      <c r="I2773" s="66" t="s">
        <v>267</v>
      </c>
      <c r="J2773" s="24" t="s">
        <v>1876</v>
      </c>
    </row>
    <row r="2774" spans="1:12" ht="75" x14ac:dyDescent="0.2">
      <c r="A2774" s="65">
        <v>109</v>
      </c>
      <c r="C2774" s="24" t="s">
        <v>57</v>
      </c>
      <c r="D2774" s="24" t="s">
        <v>7701</v>
      </c>
      <c r="E2774" s="24" t="s">
        <v>7702</v>
      </c>
      <c r="F2774" s="24" t="s">
        <v>19</v>
      </c>
      <c r="I2774" s="66" t="s">
        <v>20</v>
      </c>
      <c r="J2774" s="24" t="s">
        <v>6631</v>
      </c>
    </row>
    <row r="2775" spans="1:12" ht="60" x14ac:dyDescent="0.2">
      <c r="A2775" s="65">
        <v>78</v>
      </c>
      <c r="C2775" s="24" t="s">
        <v>339</v>
      </c>
      <c r="D2775" s="24" t="s">
        <v>7703</v>
      </c>
      <c r="E2775" s="24" t="s">
        <v>7704</v>
      </c>
      <c r="F2775" s="24" t="s">
        <v>54</v>
      </c>
      <c r="I2775" s="66" t="s">
        <v>340</v>
      </c>
      <c r="J2775" s="24" t="s">
        <v>7705</v>
      </c>
    </row>
    <row r="2776" spans="1:12" ht="60" x14ac:dyDescent="0.2">
      <c r="A2776" s="65">
        <v>117</v>
      </c>
      <c r="C2776" s="24" t="s">
        <v>339</v>
      </c>
      <c r="D2776" s="24" t="s">
        <v>7706</v>
      </c>
      <c r="E2776" s="24" t="s">
        <v>7707</v>
      </c>
      <c r="F2776" s="24" t="s">
        <v>19</v>
      </c>
      <c r="G2776" s="24" t="s">
        <v>45</v>
      </c>
      <c r="I2776" s="66" t="s">
        <v>65</v>
      </c>
      <c r="J2776" s="24" t="s">
        <v>1030</v>
      </c>
    </row>
    <row r="2777" spans="1:12" ht="75" x14ac:dyDescent="0.2">
      <c r="A2777" s="65">
        <v>54</v>
      </c>
      <c r="C2777" s="24" t="s">
        <v>70</v>
      </c>
      <c r="D2777" s="24" t="s">
        <v>7708</v>
      </c>
      <c r="E2777" s="24" t="s">
        <v>7709</v>
      </c>
      <c r="F2777" s="24" t="s">
        <v>19</v>
      </c>
      <c r="I2777" s="66" t="s">
        <v>20</v>
      </c>
      <c r="J2777" s="24" t="s">
        <v>130</v>
      </c>
    </row>
    <row r="2778" spans="1:12" ht="105" x14ac:dyDescent="0.2">
      <c r="A2778" s="25">
        <v>11</v>
      </c>
      <c r="C2778" s="25" t="s">
        <v>212</v>
      </c>
      <c r="D2778" s="25" t="s">
        <v>6538</v>
      </c>
      <c r="E2778" s="24" t="s">
        <v>19609</v>
      </c>
      <c r="I2778" s="25" t="s">
        <v>213</v>
      </c>
      <c r="J2778" s="25" t="s">
        <v>4118</v>
      </c>
      <c r="K2778" s="25" t="s">
        <v>695</v>
      </c>
    </row>
    <row r="2779" spans="1:12" ht="105" x14ac:dyDescent="0.2">
      <c r="A2779" s="25">
        <v>26</v>
      </c>
      <c r="C2779" s="25">
        <v>1589</v>
      </c>
      <c r="D2779" s="25" t="s">
        <v>7710</v>
      </c>
      <c r="E2779" s="25" t="s">
        <v>7711</v>
      </c>
      <c r="F2779" s="24" t="s">
        <v>780</v>
      </c>
      <c r="I2779" s="25" t="s">
        <v>213</v>
      </c>
      <c r="J2779" s="25" t="s">
        <v>109</v>
      </c>
      <c r="K2779" s="25" t="s">
        <v>695</v>
      </c>
    </row>
    <row r="2780" spans="1:12" ht="45" x14ac:dyDescent="0.2">
      <c r="A2780" s="25">
        <v>16</v>
      </c>
      <c r="B2780" s="24" t="s">
        <v>568</v>
      </c>
      <c r="C2780" s="24" t="s">
        <v>569</v>
      </c>
      <c r="D2780" s="24" t="s">
        <v>7712</v>
      </c>
      <c r="E2780" s="24" t="s">
        <v>7713</v>
      </c>
      <c r="I2780" s="24" t="s">
        <v>255</v>
      </c>
      <c r="J2780" s="24" t="s">
        <v>572</v>
      </c>
    </row>
    <row r="2781" spans="1:12" ht="75" x14ac:dyDescent="0.2">
      <c r="A2781" s="25">
        <v>159</v>
      </c>
      <c r="B2781" s="24" t="s">
        <v>50</v>
      </c>
      <c r="C2781" s="24" t="s">
        <v>7714</v>
      </c>
      <c r="D2781" s="24" t="s">
        <v>7715</v>
      </c>
      <c r="E2781" s="24" t="s">
        <v>7716</v>
      </c>
      <c r="F2781" s="24" t="s">
        <v>7717</v>
      </c>
      <c r="I2781" s="24" t="s">
        <v>135</v>
      </c>
      <c r="J2781" s="24" t="s">
        <v>7705</v>
      </c>
      <c r="K2781" s="24" t="s">
        <v>137</v>
      </c>
    </row>
    <row r="2782" spans="1:12" ht="90" x14ac:dyDescent="0.2">
      <c r="A2782" s="65">
        <v>270</v>
      </c>
      <c r="C2782" s="24" t="s">
        <v>7718</v>
      </c>
      <c r="D2782" s="24" t="s">
        <v>7719</v>
      </c>
      <c r="E2782" s="24" t="s">
        <v>7720</v>
      </c>
      <c r="F2782" s="24" t="s">
        <v>7717</v>
      </c>
      <c r="I2782" s="66" t="s">
        <v>24</v>
      </c>
      <c r="J2782" s="24" t="s">
        <v>7721</v>
      </c>
      <c r="K2782" s="29" t="s">
        <v>7722</v>
      </c>
    </row>
    <row r="2783" spans="1:12" ht="60" x14ac:dyDescent="0.2">
      <c r="A2783" s="65">
        <v>110</v>
      </c>
      <c r="B2783" s="24" t="s">
        <v>176</v>
      </c>
      <c r="C2783" s="24" t="s">
        <v>7723</v>
      </c>
      <c r="D2783" s="24" t="s">
        <v>7724</v>
      </c>
      <c r="E2783" s="24" t="s">
        <v>7725</v>
      </c>
      <c r="F2783" s="24" t="s">
        <v>54</v>
      </c>
      <c r="G2783" s="24" t="s">
        <v>45</v>
      </c>
      <c r="I2783" s="66" t="s">
        <v>24</v>
      </c>
      <c r="J2783" s="24" t="s">
        <v>3210</v>
      </c>
    </row>
    <row r="2784" spans="1:12" ht="105" x14ac:dyDescent="0.2">
      <c r="A2784" s="25">
        <v>116</v>
      </c>
      <c r="C2784" s="25" t="s">
        <v>212</v>
      </c>
      <c r="D2784" s="25" t="s">
        <v>7726</v>
      </c>
      <c r="E2784" s="25" t="s">
        <v>7727</v>
      </c>
      <c r="I2784" s="25" t="s">
        <v>213</v>
      </c>
      <c r="J2784" s="25" t="s">
        <v>2500</v>
      </c>
      <c r="K2784" s="25" t="s">
        <v>695</v>
      </c>
    </row>
    <row r="2785" spans="1:12" ht="60" x14ac:dyDescent="0.2">
      <c r="A2785" s="65">
        <v>70</v>
      </c>
      <c r="C2785" s="24" t="s">
        <v>19686</v>
      </c>
      <c r="D2785" s="24" t="s">
        <v>7728</v>
      </c>
      <c r="E2785" s="24" t="s">
        <v>7729</v>
      </c>
      <c r="F2785" s="24" t="s">
        <v>19</v>
      </c>
      <c r="G2785" s="24" t="s">
        <v>45</v>
      </c>
      <c r="I2785" s="66" t="s">
        <v>65</v>
      </c>
      <c r="J2785" s="24" t="s">
        <v>3198</v>
      </c>
    </row>
    <row r="2786" spans="1:12" ht="75" x14ac:dyDescent="0.2">
      <c r="A2786" s="65">
        <v>381</v>
      </c>
      <c r="B2786" s="24" t="s">
        <v>558</v>
      </c>
      <c r="C2786" s="24" t="s">
        <v>131</v>
      </c>
      <c r="D2786" s="24" t="s">
        <v>7730</v>
      </c>
      <c r="E2786" s="24" t="s">
        <v>7731</v>
      </c>
      <c r="F2786" s="24" t="s">
        <v>54</v>
      </c>
      <c r="I2786" s="66" t="s">
        <v>20</v>
      </c>
      <c r="J2786" s="24" t="s">
        <v>2853</v>
      </c>
    </row>
    <row r="2787" spans="1:12" ht="60" x14ac:dyDescent="0.2">
      <c r="A2787" s="65">
        <v>173</v>
      </c>
      <c r="C2787" s="24" t="s">
        <v>487</v>
      </c>
      <c r="D2787" s="24" t="s">
        <v>7732</v>
      </c>
      <c r="E2787" s="24" t="s">
        <v>7733</v>
      </c>
      <c r="F2787" s="24" t="s">
        <v>205</v>
      </c>
      <c r="I2787" s="66" t="s">
        <v>24</v>
      </c>
      <c r="J2787" s="24" t="s">
        <v>7734</v>
      </c>
    </row>
    <row r="2788" spans="1:12" ht="75" x14ac:dyDescent="0.2">
      <c r="A2788" s="65">
        <v>257</v>
      </c>
      <c r="B2788" s="24" t="s">
        <v>558</v>
      </c>
      <c r="C2788" s="24" t="s">
        <v>131</v>
      </c>
      <c r="D2788" s="24" t="s">
        <v>7735</v>
      </c>
      <c r="E2788" s="24" t="s">
        <v>7736</v>
      </c>
      <c r="F2788" s="24" t="s">
        <v>19</v>
      </c>
      <c r="I2788" s="66" t="s">
        <v>20</v>
      </c>
      <c r="J2788" s="24" t="s">
        <v>3611</v>
      </c>
    </row>
    <row r="2789" spans="1:12" ht="75" x14ac:dyDescent="0.2">
      <c r="A2789" s="65">
        <v>330</v>
      </c>
      <c r="C2789" s="24" t="s">
        <v>273</v>
      </c>
      <c r="D2789" s="24" t="s">
        <v>7737</v>
      </c>
      <c r="E2789" s="24" t="s">
        <v>7738</v>
      </c>
      <c r="F2789" s="24" t="s">
        <v>54</v>
      </c>
      <c r="G2789" s="24" t="s">
        <v>1247</v>
      </c>
      <c r="I2789" s="66" t="s">
        <v>20</v>
      </c>
      <c r="J2789" s="24" t="s">
        <v>5941</v>
      </c>
    </row>
    <row r="2790" spans="1:12" ht="75" x14ac:dyDescent="0.2">
      <c r="A2790" s="65">
        <v>491</v>
      </c>
      <c r="B2790" s="24" t="s">
        <v>7739</v>
      </c>
      <c r="C2790" s="24" t="s">
        <v>7740</v>
      </c>
      <c r="D2790" s="24" t="s">
        <v>7741</v>
      </c>
      <c r="E2790" s="24" t="s">
        <v>7742</v>
      </c>
      <c r="F2790" s="24" t="s">
        <v>54</v>
      </c>
      <c r="I2790" s="66" t="s">
        <v>20</v>
      </c>
      <c r="J2790" s="24" t="s">
        <v>7743</v>
      </c>
    </row>
    <row r="2791" spans="1:12" ht="75" x14ac:dyDescent="0.2">
      <c r="A2791" s="65">
        <v>258</v>
      </c>
      <c r="C2791" s="24" t="s">
        <v>17</v>
      </c>
      <c r="D2791" s="24" t="s">
        <v>7744</v>
      </c>
      <c r="E2791" s="24" t="s">
        <v>7745</v>
      </c>
      <c r="F2791" s="24" t="s">
        <v>64</v>
      </c>
      <c r="I2791" s="66" t="s">
        <v>20</v>
      </c>
      <c r="J2791" s="24" t="s">
        <v>4253</v>
      </c>
    </row>
    <row r="2792" spans="1:12" ht="45" x14ac:dyDescent="0.2">
      <c r="A2792" s="25">
        <v>122</v>
      </c>
      <c r="C2792" s="24" t="s">
        <v>533</v>
      </c>
      <c r="D2792" s="24" t="s">
        <v>7746</v>
      </c>
      <c r="E2792" s="24" t="s">
        <v>7747</v>
      </c>
      <c r="F2792" s="24" t="s">
        <v>19</v>
      </c>
      <c r="I2792" s="24" t="s">
        <v>255</v>
      </c>
      <c r="J2792" s="24" t="s">
        <v>7748</v>
      </c>
    </row>
    <row r="2793" spans="1:12" ht="75" x14ac:dyDescent="0.2">
      <c r="A2793" s="65">
        <v>245</v>
      </c>
      <c r="B2793" s="24" t="s">
        <v>34</v>
      </c>
      <c r="C2793" s="24" t="s">
        <v>7749</v>
      </c>
      <c r="D2793" s="24" t="s">
        <v>7750</v>
      </c>
      <c r="E2793" s="24" t="s">
        <v>7751</v>
      </c>
      <c r="F2793" s="24" t="s">
        <v>2303</v>
      </c>
      <c r="G2793" s="24" t="s">
        <v>7752</v>
      </c>
      <c r="I2793" s="66" t="s">
        <v>20</v>
      </c>
      <c r="J2793" s="24" t="s">
        <v>440</v>
      </c>
    </row>
    <row r="2794" spans="1:12" ht="45" x14ac:dyDescent="0.2">
      <c r="A2794" s="65">
        <v>32</v>
      </c>
      <c r="B2794" s="24" t="s">
        <v>2524</v>
      </c>
      <c r="C2794" s="24" t="s">
        <v>533</v>
      </c>
      <c r="D2794" s="24" t="s">
        <v>7753</v>
      </c>
      <c r="E2794" s="24" t="s">
        <v>7754</v>
      </c>
      <c r="F2794" s="24" t="s">
        <v>54</v>
      </c>
      <c r="I2794" s="66" t="s">
        <v>357</v>
      </c>
      <c r="J2794" s="24" t="s">
        <v>2528</v>
      </c>
    </row>
    <row r="2795" spans="1:12" ht="60" x14ac:dyDescent="0.2">
      <c r="A2795" s="25">
        <v>160</v>
      </c>
      <c r="B2795" s="25"/>
      <c r="C2795" s="25" t="s">
        <v>7755</v>
      </c>
      <c r="D2795" s="25" t="s">
        <v>7756</v>
      </c>
      <c r="E2795" s="25" t="s">
        <v>7757</v>
      </c>
      <c r="F2795" s="25" t="s">
        <v>226</v>
      </c>
      <c r="G2795" s="25"/>
      <c r="I2795" s="66" t="s">
        <v>193</v>
      </c>
      <c r="J2795" s="25" t="s">
        <v>3140</v>
      </c>
      <c r="K2795" s="25" t="s">
        <v>211</v>
      </c>
    </row>
    <row r="2796" spans="1:12" ht="105" x14ac:dyDescent="0.2">
      <c r="A2796" s="25">
        <v>258</v>
      </c>
      <c r="C2796" s="25" t="s">
        <v>212</v>
      </c>
      <c r="D2796" s="25" t="s">
        <v>7758</v>
      </c>
      <c r="E2796" s="25" t="s">
        <v>7759</v>
      </c>
      <c r="I2796" s="25" t="s">
        <v>213</v>
      </c>
      <c r="J2796" s="25" t="s">
        <v>1016</v>
      </c>
      <c r="K2796" s="25" t="s">
        <v>245</v>
      </c>
    </row>
    <row r="2797" spans="1:12" ht="75" x14ac:dyDescent="0.2">
      <c r="A2797" s="25">
        <v>143</v>
      </c>
      <c r="B2797" s="24" t="s">
        <v>50</v>
      </c>
      <c r="C2797" s="24" t="s">
        <v>545</v>
      </c>
      <c r="D2797" s="24" t="s">
        <v>7763</v>
      </c>
      <c r="E2797" s="24" t="s">
        <v>7761</v>
      </c>
      <c r="F2797" s="24" t="s">
        <v>54</v>
      </c>
      <c r="H2797" s="24" t="s">
        <v>577</v>
      </c>
      <c r="I2797" s="24" t="s">
        <v>135</v>
      </c>
      <c r="J2797" s="24" t="s">
        <v>4522</v>
      </c>
      <c r="K2797" s="24" t="s">
        <v>137</v>
      </c>
      <c r="L2797" s="25" t="s">
        <v>7762</v>
      </c>
    </row>
    <row r="2798" spans="1:12" ht="75" x14ac:dyDescent="0.2">
      <c r="A2798" s="65">
        <v>210</v>
      </c>
      <c r="B2798" s="24" t="s">
        <v>34</v>
      </c>
      <c r="C2798" s="24" t="s">
        <v>326</v>
      </c>
      <c r="D2798" s="24" t="s">
        <v>7760</v>
      </c>
      <c r="E2798" s="24" t="s">
        <v>7761</v>
      </c>
      <c r="F2798" s="24" t="s">
        <v>54</v>
      </c>
      <c r="I2798" s="66" t="s">
        <v>20</v>
      </c>
      <c r="J2798" s="24" t="s">
        <v>3126</v>
      </c>
      <c r="L2798" s="25" t="s">
        <v>7762</v>
      </c>
    </row>
    <row r="2799" spans="1:12" ht="75" x14ac:dyDescent="0.2">
      <c r="A2799" s="65">
        <v>384</v>
      </c>
      <c r="B2799" s="24" t="s">
        <v>558</v>
      </c>
      <c r="C2799" s="24" t="s">
        <v>131</v>
      </c>
      <c r="D2799" s="24" t="s">
        <v>7764</v>
      </c>
      <c r="E2799" s="24" t="s">
        <v>7765</v>
      </c>
      <c r="F2799" s="24" t="s">
        <v>54</v>
      </c>
      <c r="I2799" s="66" t="s">
        <v>20</v>
      </c>
      <c r="J2799" s="24" t="s">
        <v>2853</v>
      </c>
    </row>
    <row r="2800" spans="1:12" ht="75" x14ac:dyDescent="0.2">
      <c r="A2800" s="65">
        <v>197</v>
      </c>
      <c r="B2800" s="24" t="s">
        <v>50</v>
      </c>
      <c r="C2800" s="24" t="s">
        <v>131</v>
      </c>
      <c r="D2800" s="24" t="s">
        <v>7766</v>
      </c>
      <c r="E2800" s="24" t="s">
        <v>7767</v>
      </c>
      <c r="F2800" s="24" t="s">
        <v>54</v>
      </c>
      <c r="G2800" s="24" t="s">
        <v>376</v>
      </c>
      <c r="I2800" s="66" t="s">
        <v>20</v>
      </c>
      <c r="J2800" s="24" t="s">
        <v>7768</v>
      </c>
    </row>
    <row r="2801" spans="1:12" ht="45" x14ac:dyDescent="0.2">
      <c r="A2801" s="65">
        <v>175</v>
      </c>
      <c r="B2801" s="24" t="s">
        <v>34</v>
      </c>
      <c r="C2801" s="24" t="s">
        <v>7769</v>
      </c>
      <c r="D2801" s="24" t="s">
        <v>7770</v>
      </c>
      <c r="E2801" s="24" t="s">
        <v>7770</v>
      </c>
      <c r="F2801" s="24" t="s">
        <v>152</v>
      </c>
      <c r="G2801" s="24" t="s">
        <v>292</v>
      </c>
      <c r="I2801" s="66" t="s">
        <v>293</v>
      </c>
      <c r="J2801" s="24" t="s">
        <v>886</v>
      </c>
      <c r="K2801" s="67" t="s">
        <v>425</v>
      </c>
      <c r="L2801" s="26" t="s">
        <v>7771</v>
      </c>
    </row>
    <row r="2802" spans="1:12" ht="60" x14ac:dyDescent="0.2">
      <c r="A2802" s="25" t="s">
        <v>7772</v>
      </c>
      <c r="B2802" s="24" t="s">
        <v>34</v>
      </c>
      <c r="C2802" s="24" t="s">
        <v>4116</v>
      </c>
      <c r="D2802" s="24" t="s">
        <v>7773</v>
      </c>
      <c r="E2802" s="25" t="s">
        <v>7774</v>
      </c>
      <c r="F2802" s="24" t="s">
        <v>54</v>
      </c>
      <c r="I2802" s="24" t="s">
        <v>114</v>
      </c>
      <c r="J2802" s="24" t="s">
        <v>7775</v>
      </c>
    </row>
    <row r="2803" spans="1:12" ht="60" x14ac:dyDescent="0.2">
      <c r="A2803" s="25">
        <v>85</v>
      </c>
      <c r="B2803" s="25" t="s">
        <v>34</v>
      </c>
      <c r="C2803" s="25" t="s">
        <v>224</v>
      </c>
      <c r="D2803" s="25" t="s">
        <v>7773</v>
      </c>
      <c r="E2803" s="25" t="s">
        <v>7774</v>
      </c>
      <c r="F2803" s="25" t="s">
        <v>54</v>
      </c>
      <c r="G2803" s="25"/>
      <c r="I2803" s="66" t="s">
        <v>193</v>
      </c>
      <c r="J2803" s="25" t="s">
        <v>2174</v>
      </c>
      <c r="K2803" s="25" t="s">
        <v>1529</v>
      </c>
    </row>
    <row r="2804" spans="1:12" ht="60" x14ac:dyDescent="0.2">
      <c r="A2804" s="65">
        <v>1</v>
      </c>
      <c r="B2804" s="25"/>
      <c r="C2804" s="24" t="s">
        <v>545</v>
      </c>
      <c r="D2804" s="24" t="s">
        <v>7776</v>
      </c>
      <c r="E2804" s="24" t="s">
        <v>7777</v>
      </c>
      <c r="F2804" s="25" t="s">
        <v>19</v>
      </c>
      <c r="G2804" s="25"/>
      <c r="I2804" s="66" t="s">
        <v>267</v>
      </c>
      <c r="J2804" s="25" t="s">
        <v>1669</v>
      </c>
      <c r="K2804" s="30"/>
      <c r="L2804" s="27"/>
    </row>
    <row r="2805" spans="1:12" ht="45" x14ac:dyDescent="0.2">
      <c r="A2805" s="65">
        <v>46</v>
      </c>
      <c r="C2805" s="24" t="s">
        <v>233</v>
      </c>
      <c r="D2805" s="24" t="s">
        <v>7778</v>
      </c>
      <c r="E2805" s="24" t="s">
        <v>7779</v>
      </c>
      <c r="F2805" s="24" t="s">
        <v>19</v>
      </c>
      <c r="I2805" s="66" t="s">
        <v>236</v>
      </c>
      <c r="J2805" s="24" t="s">
        <v>1952</v>
      </c>
      <c r="K2805" s="25" t="s">
        <v>41</v>
      </c>
      <c r="L2805" s="26" t="s">
        <v>7780</v>
      </c>
    </row>
    <row r="2806" spans="1:12" ht="45" x14ac:dyDescent="0.2">
      <c r="A2806" s="65">
        <v>134</v>
      </c>
      <c r="B2806" s="25"/>
      <c r="C2806" s="24" t="s">
        <v>289</v>
      </c>
      <c r="D2806" s="24" t="s">
        <v>7781</v>
      </c>
      <c r="E2806" s="24" t="s">
        <v>7782</v>
      </c>
      <c r="F2806" s="24" t="s">
        <v>19</v>
      </c>
      <c r="G2806" s="24" t="s">
        <v>292</v>
      </c>
      <c r="H2806" s="24" t="s">
        <v>885</v>
      </c>
      <c r="I2806" s="66" t="s">
        <v>293</v>
      </c>
      <c r="J2806" s="24" t="s">
        <v>4302</v>
      </c>
    </row>
    <row r="2807" spans="1:12" ht="75" x14ac:dyDescent="0.2">
      <c r="A2807" s="65">
        <v>399</v>
      </c>
      <c r="C2807" s="24" t="s">
        <v>17</v>
      </c>
      <c r="D2807" s="24" t="s">
        <v>7783</v>
      </c>
      <c r="E2807" s="24" t="s">
        <v>7784</v>
      </c>
      <c r="F2807" s="24" t="s">
        <v>54</v>
      </c>
      <c r="I2807" s="66" t="s">
        <v>20</v>
      </c>
      <c r="J2807" s="24" t="s">
        <v>5209</v>
      </c>
    </row>
    <row r="2808" spans="1:12" ht="60" x14ac:dyDescent="0.2">
      <c r="A2808" s="65">
        <v>236</v>
      </c>
      <c r="B2808" s="24" t="s">
        <v>162</v>
      </c>
      <c r="C2808" s="24" t="s">
        <v>7785</v>
      </c>
      <c r="D2808" s="24" t="s">
        <v>7786</v>
      </c>
      <c r="E2808" s="24" t="s">
        <v>7787</v>
      </c>
      <c r="F2808" s="24" t="s">
        <v>64</v>
      </c>
      <c r="G2808" s="24" t="s">
        <v>7788</v>
      </c>
      <c r="I2808" s="66" t="s">
        <v>267</v>
      </c>
      <c r="J2808" s="24" t="s">
        <v>7789</v>
      </c>
    </row>
    <row r="2809" spans="1:12" ht="135" x14ac:dyDescent="0.2">
      <c r="A2809" s="65">
        <v>307</v>
      </c>
      <c r="B2809" s="24" t="s">
        <v>34</v>
      </c>
      <c r="C2809" s="24" t="s">
        <v>3192</v>
      </c>
      <c r="D2809" s="24" t="s">
        <v>7790</v>
      </c>
      <c r="E2809" s="24" t="s">
        <v>7791</v>
      </c>
      <c r="F2809" s="24" t="s">
        <v>54</v>
      </c>
      <c r="I2809" s="66" t="s">
        <v>120</v>
      </c>
      <c r="J2809" s="24" t="s">
        <v>158</v>
      </c>
      <c r="K2809" s="26" t="s">
        <v>122</v>
      </c>
    </row>
    <row r="2810" spans="1:12" ht="45" x14ac:dyDescent="0.2">
      <c r="A2810" s="65">
        <v>178</v>
      </c>
      <c r="B2810" s="24" t="s">
        <v>34</v>
      </c>
      <c r="C2810" s="24" t="s">
        <v>334</v>
      </c>
      <c r="D2810" s="24" t="s">
        <v>7792</v>
      </c>
      <c r="E2810" s="24" t="s">
        <v>7793</v>
      </c>
      <c r="F2810" s="24" t="s">
        <v>19</v>
      </c>
      <c r="G2810" s="24" t="s">
        <v>292</v>
      </c>
      <c r="I2810" s="66" t="s">
        <v>293</v>
      </c>
      <c r="J2810" s="24" t="s">
        <v>232</v>
      </c>
    </row>
    <row r="2811" spans="1:12" ht="75" x14ac:dyDescent="0.2">
      <c r="A2811" s="65">
        <v>86</v>
      </c>
      <c r="B2811" s="24" t="s">
        <v>34</v>
      </c>
      <c r="C2811" s="24" t="s">
        <v>2588</v>
      </c>
      <c r="D2811" s="24" t="s">
        <v>7792</v>
      </c>
      <c r="E2811" s="24" t="s">
        <v>7793</v>
      </c>
      <c r="F2811" s="24" t="s">
        <v>205</v>
      </c>
      <c r="I2811" s="66" t="s">
        <v>259</v>
      </c>
      <c r="J2811" s="24" t="s">
        <v>398</v>
      </c>
    </row>
    <row r="2812" spans="1:12" ht="75" x14ac:dyDescent="0.2">
      <c r="A2812" s="25">
        <v>25</v>
      </c>
      <c r="B2812" s="24" t="s">
        <v>975</v>
      </c>
      <c r="C2812" s="24" t="s">
        <v>7794</v>
      </c>
      <c r="D2812" s="24" t="s">
        <v>7795</v>
      </c>
      <c r="E2812" s="24" t="s">
        <v>7796</v>
      </c>
      <c r="F2812" s="24" t="s">
        <v>152</v>
      </c>
      <c r="I2812" s="24" t="s">
        <v>55</v>
      </c>
      <c r="J2812" s="24" t="s">
        <v>7797</v>
      </c>
    </row>
    <row r="2813" spans="1:12" ht="75" x14ac:dyDescent="0.2">
      <c r="A2813" s="65">
        <v>95</v>
      </c>
      <c r="C2813" s="24" t="s">
        <v>7798</v>
      </c>
      <c r="D2813" s="24" t="s">
        <v>7799</v>
      </c>
      <c r="E2813" s="24" t="s">
        <v>7800</v>
      </c>
      <c r="F2813" s="24" t="s">
        <v>5251</v>
      </c>
      <c r="I2813" s="66" t="s">
        <v>24</v>
      </c>
      <c r="J2813" s="24" t="s">
        <v>1703</v>
      </c>
    </row>
    <row r="2814" spans="1:12" ht="75" x14ac:dyDescent="0.2">
      <c r="A2814" s="25">
        <v>166</v>
      </c>
      <c r="C2814" s="24" t="s">
        <v>131</v>
      </c>
      <c r="D2814" s="24" t="s">
        <v>7801</v>
      </c>
      <c r="E2814" s="24" t="s">
        <v>7802</v>
      </c>
      <c r="F2814" s="24" t="s">
        <v>1750</v>
      </c>
      <c r="G2814" s="24" t="s">
        <v>19711</v>
      </c>
      <c r="I2814" s="24" t="s">
        <v>135</v>
      </c>
      <c r="J2814" s="24" t="s">
        <v>689</v>
      </c>
      <c r="K2814" s="24" t="s">
        <v>137</v>
      </c>
    </row>
    <row r="2815" spans="1:12" ht="75" x14ac:dyDescent="0.2">
      <c r="A2815" s="65">
        <v>125</v>
      </c>
      <c r="C2815" s="24" t="s">
        <v>360</v>
      </c>
      <c r="D2815" s="24" t="s">
        <v>7803</v>
      </c>
      <c r="E2815" s="24" t="s">
        <v>7804</v>
      </c>
      <c r="F2815" s="24" t="s">
        <v>323</v>
      </c>
      <c r="I2815" s="66" t="s">
        <v>20</v>
      </c>
      <c r="J2815" s="24" t="s">
        <v>7805</v>
      </c>
      <c r="L2815" s="26" t="s">
        <v>7806</v>
      </c>
    </row>
    <row r="2816" spans="1:12" ht="135" x14ac:dyDescent="0.2">
      <c r="A2816" s="65">
        <v>5</v>
      </c>
      <c r="B2816" s="25"/>
      <c r="C2816" s="24" t="s">
        <v>533</v>
      </c>
      <c r="D2816" s="24" t="s">
        <v>7807</v>
      </c>
      <c r="E2816" s="24" t="s">
        <v>7808</v>
      </c>
      <c r="F2816" s="24" t="s">
        <v>54</v>
      </c>
      <c r="I2816" s="66" t="s">
        <v>120</v>
      </c>
      <c r="J2816" s="25" t="s">
        <v>3246</v>
      </c>
      <c r="K2816" s="26" t="s">
        <v>122</v>
      </c>
    </row>
    <row r="2817" spans="1:12" ht="60" x14ac:dyDescent="0.2">
      <c r="A2817" s="65">
        <v>81</v>
      </c>
      <c r="B2817" s="24" t="s">
        <v>34</v>
      </c>
      <c r="C2817" s="24" t="s">
        <v>35</v>
      </c>
      <c r="D2817" s="24" t="s">
        <v>7809</v>
      </c>
      <c r="E2817" s="24" t="s">
        <v>7810</v>
      </c>
      <c r="F2817" s="24" t="s">
        <v>54</v>
      </c>
      <c r="I2817" s="66" t="s">
        <v>39</v>
      </c>
      <c r="J2817" s="24" t="s">
        <v>2064</v>
      </c>
      <c r="K2817" s="24" t="s">
        <v>41</v>
      </c>
    </row>
    <row r="2818" spans="1:12" ht="75" x14ac:dyDescent="0.2">
      <c r="A2818" s="65">
        <v>249</v>
      </c>
      <c r="C2818" s="24" t="s">
        <v>533</v>
      </c>
      <c r="D2818" s="24" t="s">
        <v>7814</v>
      </c>
      <c r="E2818" s="24" t="s">
        <v>7813</v>
      </c>
      <c r="F2818" s="24" t="s">
        <v>19</v>
      </c>
      <c r="G2818" s="67" t="s">
        <v>45</v>
      </c>
      <c r="I2818" s="66" t="s">
        <v>20</v>
      </c>
      <c r="J2818" s="24" t="s">
        <v>7815</v>
      </c>
    </row>
    <row r="2819" spans="1:12" ht="45" x14ac:dyDescent="0.2">
      <c r="A2819" s="65">
        <v>10</v>
      </c>
      <c r="B2819" s="24" t="s">
        <v>34</v>
      </c>
      <c r="C2819" s="24" t="s">
        <v>3473</v>
      </c>
      <c r="D2819" s="24" t="s">
        <v>7812</v>
      </c>
      <c r="E2819" s="24" t="s">
        <v>7813</v>
      </c>
      <c r="F2819" s="24" t="s">
        <v>19</v>
      </c>
      <c r="I2819" s="66" t="s">
        <v>669</v>
      </c>
      <c r="J2819" s="25" t="s">
        <v>4118</v>
      </c>
      <c r="K2819" s="30"/>
    </row>
    <row r="2820" spans="1:12" ht="60" x14ac:dyDescent="0.2">
      <c r="A2820" s="65">
        <v>50</v>
      </c>
      <c r="B2820" s="24" t="s">
        <v>34</v>
      </c>
      <c r="C2820" s="24" t="s">
        <v>7811</v>
      </c>
      <c r="D2820" s="24" t="s">
        <v>7812</v>
      </c>
      <c r="E2820" s="24" t="s">
        <v>7813</v>
      </c>
      <c r="F2820" s="24" t="s">
        <v>54</v>
      </c>
      <c r="I2820" s="66" t="s">
        <v>434</v>
      </c>
      <c r="J2820" s="24" t="s">
        <v>4900</v>
      </c>
    </row>
    <row r="2821" spans="1:12" ht="45" x14ac:dyDescent="0.2">
      <c r="A2821" s="65">
        <v>76</v>
      </c>
      <c r="B2821" s="67" t="s">
        <v>34</v>
      </c>
      <c r="C2821" s="24" t="s">
        <v>664</v>
      </c>
      <c r="D2821" s="24" t="s">
        <v>7816</v>
      </c>
      <c r="E2821" s="24" t="s">
        <v>7813</v>
      </c>
      <c r="F2821" s="24" t="s">
        <v>54</v>
      </c>
      <c r="I2821" s="66" t="s">
        <v>357</v>
      </c>
      <c r="J2821" s="24" t="s">
        <v>7817</v>
      </c>
    </row>
    <row r="2822" spans="1:12" ht="60" x14ac:dyDescent="0.2">
      <c r="A2822" s="65">
        <v>2</v>
      </c>
      <c r="B2822" s="25"/>
      <c r="C2822" s="24" t="s">
        <v>57</v>
      </c>
      <c r="D2822" s="24" t="s">
        <v>7818</v>
      </c>
      <c r="E2822" s="25" t="s">
        <v>7819</v>
      </c>
      <c r="F2822" s="25" t="s">
        <v>19</v>
      </c>
      <c r="G2822" s="25"/>
      <c r="I2822" s="66" t="s">
        <v>24</v>
      </c>
      <c r="J2822" s="25" t="s">
        <v>1176</v>
      </c>
      <c r="K2822" s="30"/>
      <c r="L2822" s="27"/>
    </row>
    <row r="2823" spans="1:12" ht="60" x14ac:dyDescent="0.2">
      <c r="A2823" s="25">
        <v>162</v>
      </c>
      <c r="B2823" s="25" t="s">
        <v>2885</v>
      </c>
      <c r="C2823" s="25" t="s">
        <v>7820</v>
      </c>
      <c r="D2823" s="25" t="s">
        <v>7821</v>
      </c>
      <c r="E2823" s="25" t="s">
        <v>7822</v>
      </c>
      <c r="F2823" s="25" t="s">
        <v>54</v>
      </c>
      <c r="G2823" s="25"/>
      <c r="I2823" s="66" t="s">
        <v>193</v>
      </c>
      <c r="J2823" s="25" t="s">
        <v>6947</v>
      </c>
      <c r="K2823" s="25" t="s">
        <v>2226</v>
      </c>
    </row>
    <row r="2824" spans="1:12" ht="75" x14ac:dyDescent="0.2">
      <c r="A2824" s="65">
        <v>55</v>
      </c>
      <c r="B2824" s="25"/>
      <c r="C2824" s="67" t="s">
        <v>3141</v>
      </c>
      <c r="D2824" s="24" t="s">
        <v>7823</v>
      </c>
      <c r="E2824" s="24" t="s">
        <v>7824</v>
      </c>
      <c r="F2824" s="24" t="s">
        <v>64</v>
      </c>
      <c r="I2824" s="25" t="s">
        <v>206</v>
      </c>
      <c r="J2824" s="25" t="s">
        <v>7825</v>
      </c>
      <c r="K2824" s="68"/>
      <c r="L2824" s="27"/>
    </row>
    <row r="2825" spans="1:12" ht="60" x14ac:dyDescent="0.2">
      <c r="A2825" s="25">
        <v>51</v>
      </c>
      <c r="B2825" s="25" t="s">
        <v>34</v>
      </c>
      <c r="C2825" s="25" t="s">
        <v>3182</v>
      </c>
      <c r="D2825" s="25" t="s">
        <v>7826</v>
      </c>
      <c r="E2825" s="25" t="s">
        <v>7827</v>
      </c>
      <c r="F2825" s="25" t="s">
        <v>205</v>
      </c>
      <c r="G2825" s="25"/>
      <c r="I2825" s="66" t="s">
        <v>193</v>
      </c>
      <c r="J2825" s="25" t="s">
        <v>4570</v>
      </c>
      <c r="K2825" s="25" t="s">
        <v>304</v>
      </c>
    </row>
    <row r="2826" spans="1:12" ht="60" x14ac:dyDescent="0.2">
      <c r="A2826" s="65">
        <v>49</v>
      </c>
      <c r="C2826" s="24" t="s">
        <v>273</v>
      </c>
      <c r="D2826" s="24" t="s">
        <v>7828</v>
      </c>
      <c r="E2826" s="24" t="s">
        <v>7829</v>
      </c>
      <c r="F2826" s="24" t="s">
        <v>3661</v>
      </c>
      <c r="I2826" s="66" t="s">
        <v>293</v>
      </c>
      <c r="J2826" s="24" t="s">
        <v>418</v>
      </c>
      <c r="L2826" s="25" t="s">
        <v>7830</v>
      </c>
    </row>
    <row r="2827" spans="1:12" ht="60" x14ac:dyDescent="0.2">
      <c r="A2827" s="25" t="s">
        <v>7831</v>
      </c>
      <c r="B2827" s="24" t="s">
        <v>162</v>
      </c>
      <c r="C2827" s="24" t="s">
        <v>7045</v>
      </c>
      <c r="D2827" s="24" t="s">
        <v>7832</v>
      </c>
      <c r="E2827" s="24" t="s">
        <v>7833</v>
      </c>
      <c r="F2827" s="24" t="s">
        <v>2056</v>
      </c>
      <c r="I2827" s="24" t="s">
        <v>114</v>
      </c>
      <c r="J2827" s="24" t="s">
        <v>2118</v>
      </c>
      <c r="L2827" s="26" t="s">
        <v>7834</v>
      </c>
    </row>
    <row r="2828" spans="1:12" ht="45" x14ac:dyDescent="0.2">
      <c r="A2828" s="65">
        <v>21</v>
      </c>
      <c r="B2828" s="24" t="s">
        <v>162</v>
      </c>
      <c r="C2828" s="67" t="s">
        <v>3957</v>
      </c>
      <c r="D2828" s="24" t="s">
        <v>7835</v>
      </c>
      <c r="E2828" s="24" t="s">
        <v>7833</v>
      </c>
      <c r="F2828" s="24" t="s">
        <v>64</v>
      </c>
      <c r="I2828" s="66" t="s">
        <v>581</v>
      </c>
      <c r="J2828" s="25" t="s">
        <v>670</v>
      </c>
      <c r="K2828" s="30"/>
      <c r="L2828" s="26" t="s">
        <v>7834</v>
      </c>
    </row>
    <row r="2829" spans="1:12" ht="105" x14ac:dyDescent="0.2">
      <c r="A2829" s="25">
        <v>290</v>
      </c>
      <c r="C2829" s="25" t="s">
        <v>212</v>
      </c>
      <c r="D2829" s="25" t="s">
        <v>7836</v>
      </c>
      <c r="E2829" s="25" t="s">
        <v>7837</v>
      </c>
      <c r="I2829" s="25" t="s">
        <v>213</v>
      </c>
      <c r="J2829" s="25" t="s">
        <v>7319</v>
      </c>
      <c r="K2829" s="25" t="s">
        <v>1316</v>
      </c>
    </row>
    <row r="2830" spans="1:12" ht="60" x14ac:dyDescent="0.2">
      <c r="A2830" s="65">
        <v>104</v>
      </c>
      <c r="B2830" s="24" t="s">
        <v>492</v>
      </c>
      <c r="C2830" s="24" t="s">
        <v>19686</v>
      </c>
      <c r="D2830" s="24" t="s">
        <v>7838</v>
      </c>
      <c r="E2830" s="24" t="s">
        <v>7839</v>
      </c>
      <c r="F2830" s="24" t="s">
        <v>64</v>
      </c>
      <c r="G2830" s="24" t="s">
        <v>45</v>
      </c>
      <c r="I2830" s="66" t="s">
        <v>65</v>
      </c>
      <c r="J2830" s="24" t="s">
        <v>2439</v>
      </c>
    </row>
    <row r="2831" spans="1:12" ht="60" x14ac:dyDescent="0.2">
      <c r="A2831" s="65">
        <v>175</v>
      </c>
      <c r="B2831" s="24" t="s">
        <v>176</v>
      </c>
      <c r="C2831" s="24" t="s">
        <v>364</v>
      </c>
      <c r="D2831" s="24" t="s">
        <v>7840</v>
      </c>
      <c r="E2831" s="24" t="s">
        <v>7841</v>
      </c>
      <c r="F2831" s="24" t="s">
        <v>54</v>
      </c>
      <c r="I2831" s="66" t="s">
        <v>24</v>
      </c>
      <c r="J2831" s="24" t="s">
        <v>1334</v>
      </c>
    </row>
    <row r="2832" spans="1:12" ht="60" x14ac:dyDescent="0.2">
      <c r="A2832" s="25">
        <v>117</v>
      </c>
      <c r="B2832" s="25" t="s">
        <v>7842</v>
      </c>
      <c r="C2832" s="25" t="s">
        <v>7843</v>
      </c>
      <c r="D2832" s="25" t="s">
        <v>7844</v>
      </c>
      <c r="E2832" s="25" t="s">
        <v>7845</v>
      </c>
      <c r="F2832" s="25" t="s">
        <v>205</v>
      </c>
      <c r="G2832" s="25"/>
      <c r="I2832" s="66" t="s">
        <v>193</v>
      </c>
      <c r="J2832" s="25" t="s">
        <v>7846</v>
      </c>
      <c r="K2832" s="25" t="s">
        <v>1456</v>
      </c>
    </row>
    <row r="2833" spans="1:12" ht="60" x14ac:dyDescent="0.2">
      <c r="A2833" s="65">
        <v>48</v>
      </c>
      <c r="C2833" s="24" t="s">
        <v>897</v>
      </c>
      <c r="D2833" s="24" t="s">
        <v>7847</v>
      </c>
      <c r="E2833" s="24" t="s">
        <v>7848</v>
      </c>
      <c r="F2833" s="24" t="s">
        <v>64</v>
      </c>
      <c r="I2833" s="66" t="s">
        <v>267</v>
      </c>
      <c r="J2833" s="24" t="s">
        <v>907</v>
      </c>
    </row>
    <row r="2834" spans="1:12" ht="75" x14ac:dyDescent="0.2">
      <c r="A2834" s="65">
        <v>78</v>
      </c>
      <c r="C2834" s="24" t="s">
        <v>533</v>
      </c>
      <c r="D2834" s="24" t="s">
        <v>7849</v>
      </c>
      <c r="E2834" s="24" t="s">
        <v>7850</v>
      </c>
      <c r="F2834" s="24" t="s">
        <v>64</v>
      </c>
      <c r="I2834" s="66" t="s">
        <v>20</v>
      </c>
      <c r="J2834" s="24" t="s">
        <v>782</v>
      </c>
    </row>
    <row r="2835" spans="1:12" ht="60" x14ac:dyDescent="0.2">
      <c r="A2835" s="65">
        <v>92</v>
      </c>
      <c r="C2835" s="24" t="s">
        <v>339</v>
      </c>
      <c r="D2835" s="24" t="s">
        <v>7851</v>
      </c>
      <c r="E2835" s="24" t="s">
        <v>7852</v>
      </c>
      <c r="F2835" s="24" t="s">
        <v>19</v>
      </c>
      <c r="I2835" s="66" t="s">
        <v>340</v>
      </c>
      <c r="J2835" s="24" t="s">
        <v>1034</v>
      </c>
    </row>
    <row r="2836" spans="1:12" ht="60" x14ac:dyDescent="0.2">
      <c r="A2836" s="25" t="s">
        <v>7853</v>
      </c>
      <c r="B2836" s="24" t="s">
        <v>176</v>
      </c>
      <c r="C2836" s="24" t="s">
        <v>6049</v>
      </c>
      <c r="D2836" s="24" t="s">
        <v>7854</v>
      </c>
      <c r="E2836" s="24" t="s">
        <v>7855</v>
      </c>
      <c r="F2836" s="24" t="s">
        <v>64</v>
      </c>
      <c r="I2836" s="24" t="s">
        <v>114</v>
      </c>
      <c r="J2836" s="24" t="s">
        <v>19124</v>
      </c>
    </row>
    <row r="2837" spans="1:12" ht="45" x14ac:dyDescent="0.2">
      <c r="A2837" s="25">
        <v>129</v>
      </c>
      <c r="B2837" s="24" t="s">
        <v>34</v>
      </c>
      <c r="C2837" s="24" t="s">
        <v>474</v>
      </c>
      <c r="D2837" s="24" t="s">
        <v>7859</v>
      </c>
      <c r="E2837" s="24" t="s">
        <v>7857</v>
      </c>
      <c r="F2837" s="24" t="s">
        <v>54</v>
      </c>
      <c r="I2837" s="24" t="s">
        <v>255</v>
      </c>
      <c r="J2837" s="24" t="s">
        <v>7860</v>
      </c>
    </row>
    <row r="2838" spans="1:12" ht="60" x14ac:dyDescent="0.2">
      <c r="A2838" s="65">
        <v>92</v>
      </c>
      <c r="B2838" s="24" t="s">
        <v>34</v>
      </c>
      <c r="C2838" s="24" t="s">
        <v>1398</v>
      </c>
      <c r="D2838" s="24" t="s">
        <v>7858</v>
      </c>
      <c r="E2838" s="24" t="s">
        <v>7857</v>
      </c>
      <c r="F2838" s="24" t="s">
        <v>54</v>
      </c>
      <c r="I2838" s="66" t="s">
        <v>434</v>
      </c>
      <c r="J2838" s="24" t="s">
        <v>5431</v>
      </c>
    </row>
    <row r="2839" spans="1:12" ht="75" x14ac:dyDescent="0.2">
      <c r="A2839" s="25">
        <v>80</v>
      </c>
      <c r="B2839" s="24" t="s">
        <v>34</v>
      </c>
      <c r="C2839" s="24" t="s">
        <v>1398</v>
      </c>
      <c r="D2839" s="24" t="s">
        <v>7856</v>
      </c>
      <c r="E2839" s="24" t="s">
        <v>7857</v>
      </c>
      <c r="I2839" s="24" t="s">
        <v>46</v>
      </c>
      <c r="J2839" s="24" t="s">
        <v>7006</v>
      </c>
      <c r="K2839" s="24" t="s">
        <v>1181</v>
      </c>
    </row>
    <row r="2840" spans="1:12" ht="75" x14ac:dyDescent="0.2">
      <c r="A2840" s="25">
        <v>78</v>
      </c>
      <c r="B2840" s="24" t="s">
        <v>6727</v>
      </c>
      <c r="C2840" s="24" t="s">
        <v>979</v>
      </c>
      <c r="D2840" s="24" t="s">
        <v>7861</v>
      </c>
      <c r="E2840" s="24" t="s">
        <v>7862</v>
      </c>
      <c r="F2840" s="24" t="s">
        <v>19</v>
      </c>
      <c r="I2840" s="24" t="s">
        <v>55</v>
      </c>
      <c r="J2840" s="24" t="s">
        <v>7863</v>
      </c>
    </row>
    <row r="2841" spans="1:12" ht="75" x14ac:dyDescent="0.2">
      <c r="A2841" s="25">
        <v>186</v>
      </c>
      <c r="B2841" s="24" t="s">
        <v>34</v>
      </c>
      <c r="C2841" s="24" t="s">
        <v>856</v>
      </c>
      <c r="D2841" s="24" t="s">
        <v>7868</v>
      </c>
      <c r="E2841" s="24" t="s">
        <v>7865</v>
      </c>
      <c r="F2841" s="24" t="s">
        <v>54</v>
      </c>
      <c r="I2841" s="24" t="s">
        <v>135</v>
      </c>
      <c r="J2841" s="24" t="s">
        <v>2349</v>
      </c>
      <c r="K2841" s="24" t="s">
        <v>137</v>
      </c>
    </row>
    <row r="2842" spans="1:12" ht="45" x14ac:dyDescent="0.2">
      <c r="A2842" s="65">
        <v>80</v>
      </c>
      <c r="B2842" s="24" t="s">
        <v>34</v>
      </c>
      <c r="C2842" s="24" t="s">
        <v>7107</v>
      </c>
      <c r="D2842" s="24" t="s">
        <v>7864</v>
      </c>
      <c r="E2842" s="24" t="s">
        <v>7865</v>
      </c>
      <c r="F2842" s="24" t="s">
        <v>226</v>
      </c>
      <c r="I2842" s="66" t="s">
        <v>144</v>
      </c>
      <c r="J2842" s="24" t="s">
        <v>4423</v>
      </c>
      <c r="L2842" s="28"/>
    </row>
    <row r="2843" spans="1:12" ht="75" x14ac:dyDescent="0.2">
      <c r="A2843" s="25">
        <v>61</v>
      </c>
      <c r="B2843" s="24" t="s">
        <v>34</v>
      </c>
      <c r="C2843" s="24" t="s">
        <v>4378</v>
      </c>
      <c r="D2843" s="24" t="s">
        <v>7866</v>
      </c>
      <c r="E2843" s="24" t="s">
        <v>7865</v>
      </c>
      <c r="F2843" s="24" t="s">
        <v>152</v>
      </c>
      <c r="I2843" s="24" t="s">
        <v>55</v>
      </c>
      <c r="J2843" s="24" t="s">
        <v>7867</v>
      </c>
    </row>
    <row r="2844" spans="1:12" ht="45" x14ac:dyDescent="0.2">
      <c r="A2844" s="65">
        <v>7</v>
      </c>
      <c r="B2844" s="24" t="s">
        <v>492</v>
      </c>
      <c r="C2844" s="24" t="s">
        <v>823</v>
      </c>
      <c r="D2844" s="24" t="s">
        <v>7869</v>
      </c>
      <c r="E2844" s="24" t="s">
        <v>7870</v>
      </c>
      <c r="F2844" s="24" t="s">
        <v>64</v>
      </c>
      <c r="G2844" s="25"/>
      <c r="I2844" s="66" t="s">
        <v>581</v>
      </c>
      <c r="J2844" s="25" t="s">
        <v>5886</v>
      </c>
      <c r="K2844" s="30"/>
    </row>
    <row r="2845" spans="1:12" ht="60" x14ac:dyDescent="0.2">
      <c r="A2845" s="65">
        <v>36</v>
      </c>
      <c r="C2845" s="24" t="s">
        <v>339</v>
      </c>
      <c r="D2845" s="24" t="s">
        <v>7871</v>
      </c>
      <c r="E2845" s="24" t="s">
        <v>7872</v>
      </c>
      <c r="F2845" s="24" t="s">
        <v>19</v>
      </c>
      <c r="G2845" s="24" t="s">
        <v>45</v>
      </c>
      <c r="I2845" s="66" t="s">
        <v>65</v>
      </c>
      <c r="J2845" s="24" t="s">
        <v>896</v>
      </c>
      <c r="L2845" s="27" t="s">
        <v>7873</v>
      </c>
    </row>
    <row r="2846" spans="1:12" ht="105" x14ac:dyDescent="0.2">
      <c r="A2846" s="25">
        <v>142</v>
      </c>
      <c r="C2846" s="25" t="s">
        <v>212</v>
      </c>
      <c r="D2846" s="25" t="s">
        <v>7874</v>
      </c>
      <c r="E2846" s="25" t="s">
        <v>7875</v>
      </c>
      <c r="I2846" s="25" t="s">
        <v>213</v>
      </c>
      <c r="J2846" s="25" t="s">
        <v>6585</v>
      </c>
      <c r="K2846" s="25" t="s">
        <v>215</v>
      </c>
    </row>
    <row r="2847" spans="1:12" ht="105" x14ac:dyDescent="0.2">
      <c r="A2847" s="25">
        <v>168</v>
      </c>
      <c r="C2847" s="25" t="s">
        <v>212</v>
      </c>
      <c r="D2847" s="25" t="s">
        <v>7876</v>
      </c>
      <c r="E2847" s="25" t="s">
        <v>7877</v>
      </c>
      <c r="I2847" s="25" t="s">
        <v>213</v>
      </c>
      <c r="J2847" s="25" t="s">
        <v>3632</v>
      </c>
      <c r="K2847" s="25" t="s">
        <v>695</v>
      </c>
    </row>
    <row r="2848" spans="1:12" ht="60" x14ac:dyDescent="0.2">
      <c r="A2848" s="65">
        <v>37</v>
      </c>
      <c r="C2848" s="24" t="s">
        <v>339</v>
      </c>
      <c r="D2848" s="24" t="s">
        <v>7878</v>
      </c>
      <c r="E2848" s="24" t="s">
        <v>7879</v>
      </c>
      <c r="F2848" s="24" t="s">
        <v>19</v>
      </c>
      <c r="G2848" s="24" t="s">
        <v>45</v>
      </c>
      <c r="I2848" s="66" t="s">
        <v>65</v>
      </c>
      <c r="J2848" s="24" t="s">
        <v>1260</v>
      </c>
      <c r="L2848" s="27" t="s">
        <v>7880</v>
      </c>
    </row>
    <row r="2849" spans="1:12" ht="60" x14ac:dyDescent="0.2">
      <c r="A2849" s="25" t="s">
        <v>7881</v>
      </c>
      <c r="B2849" s="24" t="s">
        <v>176</v>
      </c>
      <c r="C2849" s="24" t="s">
        <v>7882</v>
      </c>
      <c r="D2849" s="24" t="s">
        <v>7883</v>
      </c>
      <c r="E2849" s="24" t="s">
        <v>7884</v>
      </c>
      <c r="F2849" s="24" t="s">
        <v>64</v>
      </c>
      <c r="I2849" s="24" t="s">
        <v>114</v>
      </c>
      <c r="J2849" s="24" t="s">
        <v>1516</v>
      </c>
    </row>
    <row r="2850" spans="1:12" ht="75" x14ac:dyDescent="0.2">
      <c r="A2850" s="65">
        <v>200</v>
      </c>
      <c r="C2850" s="24" t="s">
        <v>533</v>
      </c>
      <c r="D2850" s="24" t="s">
        <v>7885</v>
      </c>
      <c r="E2850" s="24" t="s">
        <v>7886</v>
      </c>
      <c r="F2850" s="24" t="s">
        <v>205</v>
      </c>
      <c r="G2850" s="24" t="s">
        <v>6322</v>
      </c>
      <c r="I2850" s="66" t="s">
        <v>20</v>
      </c>
      <c r="J2850" s="24" t="s">
        <v>7887</v>
      </c>
    </row>
    <row r="2851" spans="1:12" ht="60" x14ac:dyDescent="0.2">
      <c r="A2851" s="65">
        <v>44</v>
      </c>
      <c r="C2851" s="24" t="s">
        <v>116</v>
      </c>
      <c r="D2851" s="24" t="s">
        <v>7888</v>
      </c>
      <c r="E2851" s="24" t="s">
        <v>7889</v>
      </c>
      <c r="F2851" s="24" t="s">
        <v>19</v>
      </c>
      <c r="G2851" s="24" t="s">
        <v>45</v>
      </c>
      <c r="I2851" s="66" t="s">
        <v>340</v>
      </c>
      <c r="J2851" s="24" t="s">
        <v>1329</v>
      </c>
      <c r="L2851" s="27" t="s">
        <v>7890</v>
      </c>
    </row>
    <row r="2852" spans="1:12" ht="60" x14ac:dyDescent="0.2">
      <c r="A2852" s="65">
        <v>75</v>
      </c>
      <c r="C2852" s="24" t="s">
        <v>57</v>
      </c>
      <c r="D2852" s="24" t="s">
        <v>7891</v>
      </c>
      <c r="E2852" s="24" t="s">
        <v>7892</v>
      </c>
      <c r="F2852" s="24" t="s">
        <v>19</v>
      </c>
      <c r="G2852" s="24" t="s">
        <v>45</v>
      </c>
      <c r="I2852" s="66" t="s">
        <v>24</v>
      </c>
      <c r="J2852" s="24" t="s">
        <v>3237</v>
      </c>
    </row>
    <row r="2853" spans="1:12" ht="60" x14ac:dyDescent="0.2">
      <c r="A2853" s="25" t="s">
        <v>7893</v>
      </c>
      <c r="B2853" s="24" t="s">
        <v>568</v>
      </c>
      <c r="C2853" s="24" t="s">
        <v>1312</v>
      </c>
      <c r="D2853" s="24" t="s">
        <v>7894</v>
      </c>
      <c r="E2853" s="24" t="s">
        <v>7895</v>
      </c>
      <c r="F2853" s="24" t="s">
        <v>64</v>
      </c>
      <c r="I2853" s="24" t="s">
        <v>114</v>
      </c>
      <c r="J2853" s="24" t="s">
        <v>890</v>
      </c>
    </row>
    <row r="2854" spans="1:12" ht="60" x14ac:dyDescent="0.2">
      <c r="A2854" s="65">
        <v>196</v>
      </c>
      <c r="C2854" s="24" t="s">
        <v>2171</v>
      </c>
      <c r="D2854" s="24" t="s">
        <v>7896</v>
      </c>
      <c r="E2854" s="24" t="s">
        <v>7897</v>
      </c>
      <c r="F2854" s="24" t="s">
        <v>54</v>
      </c>
      <c r="I2854" s="66" t="s">
        <v>267</v>
      </c>
      <c r="J2854" s="24" t="s">
        <v>7846</v>
      </c>
    </row>
    <row r="2855" spans="1:12" ht="60" x14ac:dyDescent="0.2">
      <c r="A2855" s="65">
        <v>114</v>
      </c>
      <c r="C2855" s="24" t="s">
        <v>1849</v>
      </c>
      <c r="D2855" s="24" t="s">
        <v>7898</v>
      </c>
      <c r="E2855" s="24" t="s">
        <v>7899</v>
      </c>
      <c r="F2855" s="24" t="s">
        <v>64</v>
      </c>
      <c r="G2855" s="24" t="s">
        <v>45</v>
      </c>
      <c r="I2855" s="66" t="s">
        <v>65</v>
      </c>
      <c r="J2855" s="24" t="s">
        <v>1040</v>
      </c>
    </row>
    <row r="2856" spans="1:12" ht="60" x14ac:dyDescent="0.2">
      <c r="A2856" s="25">
        <v>246</v>
      </c>
      <c r="B2856" s="25" t="s">
        <v>2838</v>
      </c>
      <c r="C2856" s="25" t="s">
        <v>5546</v>
      </c>
      <c r="D2856" s="25" t="s">
        <v>7900</v>
      </c>
      <c r="E2856" s="25" t="s">
        <v>7901</v>
      </c>
      <c r="F2856" s="25" t="s">
        <v>64</v>
      </c>
      <c r="G2856" s="25"/>
      <c r="I2856" s="66" t="s">
        <v>193</v>
      </c>
      <c r="J2856" s="25" t="s">
        <v>7902</v>
      </c>
      <c r="K2856" s="25" t="s">
        <v>933</v>
      </c>
    </row>
    <row r="2857" spans="1:12" ht="60" x14ac:dyDescent="0.2">
      <c r="A2857" s="65">
        <v>87</v>
      </c>
      <c r="C2857" s="24" t="s">
        <v>533</v>
      </c>
      <c r="D2857" s="24" t="s">
        <v>7903</v>
      </c>
      <c r="E2857" s="24" t="s">
        <v>7904</v>
      </c>
      <c r="F2857" s="24" t="s">
        <v>54</v>
      </c>
      <c r="I2857" s="66" t="s">
        <v>434</v>
      </c>
      <c r="J2857" s="24" t="s">
        <v>3480</v>
      </c>
    </row>
    <row r="2858" spans="1:12" ht="60" x14ac:dyDescent="0.2">
      <c r="A2858" s="65">
        <v>184</v>
      </c>
      <c r="B2858" s="24" t="s">
        <v>3805</v>
      </c>
      <c r="C2858" s="24" t="s">
        <v>22</v>
      </c>
      <c r="D2858" s="24" t="s">
        <v>7905</v>
      </c>
      <c r="E2858" s="24" t="s">
        <v>7906</v>
      </c>
      <c r="F2858" s="24" t="s">
        <v>54</v>
      </c>
      <c r="G2858" s="24" t="s">
        <v>7907</v>
      </c>
      <c r="I2858" s="66" t="s">
        <v>267</v>
      </c>
      <c r="J2858" s="24" t="s">
        <v>1609</v>
      </c>
      <c r="L2858" s="25" t="s">
        <v>7908</v>
      </c>
    </row>
    <row r="2859" spans="1:12" ht="75" x14ac:dyDescent="0.2">
      <c r="A2859" s="65">
        <v>24</v>
      </c>
      <c r="B2859" s="24" t="s">
        <v>34</v>
      </c>
      <c r="C2859" s="24" t="s">
        <v>4972</v>
      </c>
      <c r="D2859" s="24" t="s">
        <v>7912</v>
      </c>
      <c r="E2859" s="24" t="s">
        <v>7906</v>
      </c>
      <c r="F2859" s="24" t="s">
        <v>54</v>
      </c>
      <c r="I2859" s="66" t="s">
        <v>259</v>
      </c>
      <c r="J2859" s="25" t="s">
        <v>294</v>
      </c>
      <c r="K2859" s="30"/>
      <c r="L2859" s="27" t="s">
        <v>7908</v>
      </c>
    </row>
    <row r="2860" spans="1:12" ht="75" x14ac:dyDescent="0.2">
      <c r="A2860" s="25">
        <v>67</v>
      </c>
      <c r="B2860" s="24" t="s">
        <v>34</v>
      </c>
      <c r="C2860" s="24" t="s">
        <v>4972</v>
      </c>
      <c r="D2860" s="24" t="s">
        <v>7913</v>
      </c>
      <c r="E2860" s="24" t="s">
        <v>7906</v>
      </c>
      <c r="G2860" s="24" t="s">
        <v>7914</v>
      </c>
      <c r="I2860" s="24" t="s">
        <v>46</v>
      </c>
      <c r="J2860" s="24" t="s">
        <v>5733</v>
      </c>
      <c r="K2860" s="24" t="s">
        <v>7915</v>
      </c>
      <c r="L2860" s="25" t="s">
        <v>7908</v>
      </c>
    </row>
    <row r="2861" spans="1:12" ht="45" x14ac:dyDescent="0.2">
      <c r="A2861" s="65">
        <v>201</v>
      </c>
      <c r="B2861" s="24" t="s">
        <v>34</v>
      </c>
      <c r="C2861" s="24" t="s">
        <v>4972</v>
      </c>
      <c r="D2861" s="24" t="s">
        <v>7909</v>
      </c>
      <c r="E2861" s="24" t="s">
        <v>7906</v>
      </c>
      <c r="F2861" s="24" t="s">
        <v>64</v>
      </c>
      <c r="G2861" s="24" t="s">
        <v>7910</v>
      </c>
      <c r="I2861" s="66" t="s">
        <v>293</v>
      </c>
      <c r="J2861" s="24" t="s">
        <v>7911</v>
      </c>
      <c r="K2861" s="67" t="s">
        <v>425</v>
      </c>
      <c r="L2861" s="25" t="s">
        <v>7908</v>
      </c>
    </row>
    <row r="2862" spans="1:12" ht="60" x14ac:dyDescent="0.2">
      <c r="A2862" s="25">
        <v>106</v>
      </c>
      <c r="B2862" s="25" t="s">
        <v>2415</v>
      </c>
      <c r="C2862" s="25" t="s">
        <v>2416</v>
      </c>
      <c r="D2862" s="25" t="s">
        <v>7916</v>
      </c>
      <c r="E2862" s="25" t="s">
        <v>7917</v>
      </c>
      <c r="F2862" s="25" t="s">
        <v>19</v>
      </c>
      <c r="G2862" s="25"/>
      <c r="I2862" s="66" t="s">
        <v>193</v>
      </c>
      <c r="J2862" s="25" t="s">
        <v>6174</v>
      </c>
      <c r="K2862" s="25" t="s">
        <v>2241</v>
      </c>
    </row>
    <row r="2863" spans="1:12" ht="45" x14ac:dyDescent="0.2">
      <c r="A2863" s="65">
        <v>220</v>
      </c>
      <c r="B2863" s="24" t="s">
        <v>50</v>
      </c>
      <c r="C2863" s="24" t="s">
        <v>7918</v>
      </c>
      <c r="D2863" s="24" t="s">
        <v>7919</v>
      </c>
      <c r="E2863" s="24" t="s">
        <v>7920</v>
      </c>
      <c r="F2863" s="24" t="s">
        <v>64</v>
      </c>
      <c r="G2863" s="24" t="s">
        <v>7921</v>
      </c>
      <c r="I2863" s="66" t="s">
        <v>293</v>
      </c>
      <c r="J2863" s="24" t="s">
        <v>6265</v>
      </c>
      <c r="L2863" s="25" t="s">
        <v>7922</v>
      </c>
    </row>
    <row r="2864" spans="1:12" ht="90" x14ac:dyDescent="0.2">
      <c r="A2864" s="25">
        <v>72</v>
      </c>
      <c r="B2864" s="25"/>
      <c r="C2864" s="25" t="s">
        <v>70</v>
      </c>
      <c r="D2864" s="25" t="s">
        <v>7925</v>
      </c>
      <c r="E2864" s="24" t="s">
        <v>7924</v>
      </c>
      <c r="F2864" s="25" t="s">
        <v>323</v>
      </c>
      <c r="G2864" s="25" t="s">
        <v>7926</v>
      </c>
      <c r="I2864" s="66" t="s">
        <v>193</v>
      </c>
      <c r="J2864" s="25" t="s">
        <v>7154</v>
      </c>
      <c r="K2864" s="25" t="s">
        <v>7927</v>
      </c>
    </row>
    <row r="2865" spans="1:12" ht="45" x14ac:dyDescent="0.2">
      <c r="A2865" s="65">
        <v>11</v>
      </c>
      <c r="B2865" s="24" t="s">
        <v>34</v>
      </c>
      <c r="C2865" s="24" t="s">
        <v>1207</v>
      </c>
      <c r="D2865" s="24" t="s">
        <v>7923</v>
      </c>
      <c r="E2865" s="24" t="s">
        <v>7924</v>
      </c>
      <c r="F2865" s="24" t="s">
        <v>54</v>
      </c>
      <c r="I2865" s="66" t="s">
        <v>144</v>
      </c>
      <c r="J2865" s="25" t="s">
        <v>3198</v>
      </c>
      <c r="L2865" s="28"/>
    </row>
    <row r="2866" spans="1:12" ht="60" x14ac:dyDescent="0.2">
      <c r="A2866" s="25">
        <v>215</v>
      </c>
      <c r="B2866" s="25" t="s">
        <v>188</v>
      </c>
      <c r="C2866" s="25" t="s">
        <v>4406</v>
      </c>
      <c r="D2866" s="25" t="s">
        <v>7928</v>
      </c>
      <c r="E2866" s="25" t="s">
        <v>7929</v>
      </c>
      <c r="F2866" s="25" t="s">
        <v>64</v>
      </c>
      <c r="G2866" s="25"/>
      <c r="I2866" s="66" t="s">
        <v>193</v>
      </c>
      <c r="J2866" s="25" t="s">
        <v>7930</v>
      </c>
      <c r="K2866" s="25" t="s">
        <v>2598</v>
      </c>
    </row>
    <row r="2867" spans="1:12" ht="135" x14ac:dyDescent="0.2">
      <c r="A2867" s="65">
        <v>299</v>
      </c>
      <c r="B2867" s="24" t="s">
        <v>827</v>
      </c>
      <c r="C2867" s="24" t="s">
        <v>828</v>
      </c>
      <c r="D2867" s="24" t="s">
        <v>7931</v>
      </c>
      <c r="E2867" s="24" t="s">
        <v>7932</v>
      </c>
      <c r="F2867" s="24" t="s">
        <v>54</v>
      </c>
      <c r="I2867" s="66" t="s">
        <v>120</v>
      </c>
      <c r="J2867" s="24" t="s">
        <v>831</v>
      </c>
      <c r="K2867" s="26" t="s">
        <v>122</v>
      </c>
    </row>
    <row r="2868" spans="1:12" ht="60" x14ac:dyDescent="0.2">
      <c r="A2868" s="25">
        <v>48</v>
      </c>
      <c r="B2868" s="25"/>
      <c r="C2868" s="25" t="s">
        <v>273</v>
      </c>
      <c r="D2868" s="25" t="s">
        <v>7933</v>
      </c>
      <c r="E2868" s="25" t="s">
        <v>7934</v>
      </c>
      <c r="F2868" s="25" t="s">
        <v>226</v>
      </c>
      <c r="G2868" s="25"/>
      <c r="I2868" s="66" t="s">
        <v>193</v>
      </c>
      <c r="J2868" s="25" t="s">
        <v>1026</v>
      </c>
      <c r="K2868" s="25" t="s">
        <v>994</v>
      </c>
    </row>
    <row r="2869" spans="1:12" ht="135" x14ac:dyDescent="0.2">
      <c r="A2869" s="65">
        <v>352</v>
      </c>
      <c r="C2869" s="24" t="s">
        <v>17</v>
      </c>
      <c r="D2869" s="24" t="s">
        <v>7935</v>
      </c>
      <c r="E2869" s="24" t="s">
        <v>7936</v>
      </c>
      <c r="F2869" s="24" t="s">
        <v>54</v>
      </c>
      <c r="I2869" s="66" t="s">
        <v>120</v>
      </c>
      <c r="J2869" s="24" t="s">
        <v>2263</v>
      </c>
      <c r="K2869" s="26" t="s">
        <v>122</v>
      </c>
    </row>
    <row r="2870" spans="1:12" ht="60" x14ac:dyDescent="0.2">
      <c r="A2870" s="65">
        <v>181</v>
      </c>
      <c r="C2870" s="24" t="s">
        <v>7937</v>
      </c>
      <c r="D2870" s="24" t="s">
        <v>7938</v>
      </c>
      <c r="E2870" s="24" t="s">
        <v>7939</v>
      </c>
      <c r="I2870" s="66" t="s">
        <v>267</v>
      </c>
      <c r="J2870" s="24" t="s">
        <v>1225</v>
      </c>
    </row>
    <row r="2871" spans="1:12" ht="60" x14ac:dyDescent="0.2">
      <c r="A2871" s="65">
        <v>209</v>
      </c>
      <c r="B2871" s="24" t="s">
        <v>7940</v>
      </c>
      <c r="C2871" s="24" t="s">
        <v>7941</v>
      </c>
      <c r="D2871" s="24" t="s">
        <v>7942</v>
      </c>
      <c r="E2871" s="24" t="s">
        <v>7943</v>
      </c>
      <c r="F2871" s="24" t="s">
        <v>54</v>
      </c>
      <c r="I2871" s="66" t="s">
        <v>267</v>
      </c>
      <c r="J2871" s="24" t="s">
        <v>1334</v>
      </c>
    </row>
    <row r="2872" spans="1:12" ht="75" x14ac:dyDescent="0.2">
      <c r="A2872" s="65">
        <v>16</v>
      </c>
      <c r="B2872" s="25" t="s">
        <v>217</v>
      </c>
      <c r="C2872" s="24" t="s">
        <v>1339</v>
      </c>
      <c r="E2872" s="24" t="s">
        <v>7944</v>
      </c>
      <c r="F2872" s="24" t="s">
        <v>865</v>
      </c>
      <c r="I2872" s="25" t="s">
        <v>206</v>
      </c>
      <c r="J2872" s="25" t="s">
        <v>7946</v>
      </c>
      <c r="K2872" s="68" t="s">
        <v>1342</v>
      </c>
      <c r="L2872" s="27"/>
    </row>
    <row r="2873" spans="1:12" ht="90" x14ac:dyDescent="0.2">
      <c r="A2873" s="65">
        <v>260</v>
      </c>
      <c r="B2873" s="24" t="s">
        <v>34</v>
      </c>
      <c r="C2873" s="24" t="s">
        <v>4947</v>
      </c>
      <c r="E2873" s="24" t="s">
        <v>7944</v>
      </c>
      <c r="I2873" s="66" t="s">
        <v>293</v>
      </c>
      <c r="J2873" s="24" t="s">
        <v>1273</v>
      </c>
      <c r="K2873" s="67" t="s">
        <v>7945</v>
      </c>
    </row>
    <row r="2874" spans="1:12" ht="105" x14ac:dyDescent="0.2">
      <c r="A2874" s="25">
        <v>103</v>
      </c>
      <c r="B2874" s="24" t="s">
        <v>458</v>
      </c>
      <c r="C2874" s="25" t="s">
        <v>7947</v>
      </c>
      <c r="D2874" s="25" t="s">
        <v>7948</v>
      </c>
      <c r="E2874" s="25" t="s">
        <v>7949</v>
      </c>
      <c r="F2874" s="24" t="s">
        <v>64</v>
      </c>
      <c r="I2874" s="25" t="s">
        <v>213</v>
      </c>
      <c r="J2874" s="25" t="s">
        <v>2636</v>
      </c>
      <c r="K2874" s="25" t="s">
        <v>215</v>
      </c>
    </row>
    <row r="2875" spans="1:12" ht="75" x14ac:dyDescent="0.2">
      <c r="A2875" s="65">
        <v>58</v>
      </c>
      <c r="C2875" s="24" t="s">
        <v>533</v>
      </c>
      <c r="D2875" s="24" t="s">
        <v>7950</v>
      </c>
      <c r="E2875" s="24" t="s">
        <v>7951</v>
      </c>
      <c r="F2875" s="24" t="s">
        <v>19</v>
      </c>
      <c r="I2875" s="66" t="s">
        <v>259</v>
      </c>
      <c r="J2875" s="24" t="s">
        <v>455</v>
      </c>
    </row>
    <row r="2876" spans="1:12" ht="60" x14ac:dyDescent="0.2">
      <c r="A2876" s="65">
        <v>128</v>
      </c>
      <c r="C2876" s="24" t="s">
        <v>979</v>
      </c>
      <c r="D2876" s="24" t="s">
        <v>6196</v>
      </c>
      <c r="E2876" s="24" t="s">
        <v>19557</v>
      </c>
      <c r="F2876" s="24" t="s">
        <v>54</v>
      </c>
      <c r="I2876" s="66" t="s">
        <v>434</v>
      </c>
      <c r="J2876" s="24" t="s">
        <v>3462</v>
      </c>
    </row>
    <row r="2877" spans="1:12" ht="60" x14ac:dyDescent="0.2">
      <c r="A2877" s="65">
        <v>126</v>
      </c>
      <c r="C2877" s="24" t="s">
        <v>533</v>
      </c>
      <c r="D2877" s="24" t="s">
        <v>7952</v>
      </c>
      <c r="E2877" s="24" t="s">
        <v>7953</v>
      </c>
      <c r="I2877" s="66" t="s">
        <v>434</v>
      </c>
      <c r="J2877" s="24" t="s">
        <v>3462</v>
      </c>
    </row>
    <row r="2878" spans="1:12" ht="60" x14ac:dyDescent="0.2">
      <c r="A2878" s="65">
        <v>9</v>
      </c>
      <c r="C2878" s="24" t="s">
        <v>364</v>
      </c>
      <c r="D2878" s="24" t="s">
        <v>7954</v>
      </c>
      <c r="E2878" s="24" t="s">
        <v>7954</v>
      </c>
      <c r="F2878" s="24" t="s">
        <v>64</v>
      </c>
      <c r="H2878" s="24" t="s">
        <v>885</v>
      </c>
      <c r="I2878" s="66" t="s">
        <v>293</v>
      </c>
      <c r="J2878" s="25" t="s">
        <v>4503</v>
      </c>
      <c r="K2878" s="30"/>
      <c r="L2878" s="25" t="s">
        <v>7955</v>
      </c>
    </row>
    <row r="2879" spans="1:12" ht="60" x14ac:dyDescent="0.2">
      <c r="A2879" s="65">
        <v>30</v>
      </c>
      <c r="B2879" s="24" t="s">
        <v>34</v>
      </c>
      <c r="C2879" s="24" t="s">
        <v>7956</v>
      </c>
      <c r="D2879" s="24" t="s">
        <v>7957</v>
      </c>
      <c r="E2879" s="24" t="s">
        <v>7958</v>
      </c>
      <c r="F2879" s="24" t="s">
        <v>3172</v>
      </c>
      <c r="H2879" s="24" t="s">
        <v>7959</v>
      </c>
      <c r="I2879" s="66" t="s">
        <v>293</v>
      </c>
      <c r="J2879" s="25" t="s">
        <v>5399</v>
      </c>
      <c r="K2879" s="30"/>
    </row>
    <row r="2880" spans="1:12" ht="75" x14ac:dyDescent="0.2">
      <c r="A2880" s="65">
        <v>40</v>
      </c>
      <c r="B2880" s="25" t="s">
        <v>217</v>
      </c>
      <c r="C2880" s="24" t="s">
        <v>1339</v>
      </c>
      <c r="E2880" s="25" t="s">
        <v>7960</v>
      </c>
      <c r="F2880" s="24" t="s">
        <v>865</v>
      </c>
      <c r="I2880" s="25" t="s">
        <v>206</v>
      </c>
      <c r="J2880" s="25" t="s">
        <v>1970</v>
      </c>
      <c r="K2880" s="68" t="s">
        <v>1342</v>
      </c>
      <c r="L2880" s="27"/>
    </row>
    <row r="2881" spans="1:12" ht="75" x14ac:dyDescent="0.2">
      <c r="A2881" s="65">
        <v>36</v>
      </c>
      <c r="B2881" s="25" t="s">
        <v>217</v>
      </c>
      <c r="C2881" s="67" t="s">
        <v>1339</v>
      </c>
      <c r="E2881" s="25" t="s">
        <v>7961</v>
      </c>
      <c r="F2881" s="24" t="s">
        <v>865</v>
      </c>
      <c r="I2881" s="25" t="s">
        <v>206</v>
      </c>
      <c r="J2881" s="25" t="s">
        <v>4100</v>
      </c>
      <c r="K2881" s="68" t="s">
        <v>1342</v>
      </c>
      <c r="L2881" s="27"/>
    </row>
    <row r="2882" spans="1:12" ht="75" x14ac:dyDescent="0.2">
      <c r="A2882" s="25">
        <v>252</v>
      </c>
      <c r="B2882" s="24" t="s">
        <v>7962</v>
      </c>
      <c r="C2882" s="24" t="s">
        <v>7963</v>
      </c>
      <c r="D2882" s="24" t="s">
        <v>7964</v>
      </c>
      <c r="E2882" s="24" t="s">
        <v>7965</v>
      </c>
      <c r="F2882" s="24" t="s">
        <v>2453</v>
      </c>
      <c r="I2882" s="24" t="s">
        <v>135</v>
      </c>
      <c r="J2882" s="24" t="s">
        <v>2832</v>
      </c>
      <c r="K2882" s="24" t="s">
        <v>137</v>
      </c>
    </row>
    <row r="2883" spans="1:12" ht="75" x14ac:dyDescent="0.2">
      <c r="A2883" s="25">
        <v>20</v>
      </c>
      <c r="B2883" s="24" t="s">
        <v>198</v>
      </c>
      <c r="C2883" s="24" t="s">
        <v>7966</v>
      </c>
      <c r="D2883" s="24" t="s">
        <v>7967</v>
      </c>
      <c r="E2883" s="24" t="s">
        <v>7968</v>
      </c>
      <c r="F2883" s="24" t="s">
        <v>205</v>
      </c>
      <c r="H2883" s="24" t="s">
        <v>577</v>
      </c>
      <c r="I2883" s="24" t="s">
        <v>135</v>
      </c>
      <c r="J2883" s="24" t="s">
        <v>1981</v>
      </c>
      <c r="K2883" s="24" t="s">
        <v>137</v>
      </c>
    </row>
    <row r="2884" spans="1:12" ht="75" x14ac:dyDescent="0.2">
      <c r="A2884" s="25">
        <v>250</v>
      </c>
      <c r="C2884" s="24" t="s">
        <v>404</v>
      </c>
      <c r="D2884" s="24" t="s">
        <v>7969</v>
      </c>
      <c r="E2884" s="24" t="s">
        <v>7969</v>
      </c>
      <c r="F2884" s="24" t="s">
        <v>2453</v>
      </c>
      <c r="I2884" s="24" t="s">
        <v>135</v>
      </c>
      <c r="J2884" s="24" t="s">
        <v>2832</v>
      </c>
      <c r="K2884" s="24" t="s">
        <v>137</v>
      </c>
    </row>
    <row r="2885" spans="1:12" ht="75" x14ac:dyDescent="0.2">
      <c r="A2885" s="25">
        <v>64</v>
      </c>
      <c r="B2885" s="24" t="s">
        <v>7970</v>
      </c>
      <c r="C2885" s="24" t="s">
        <v>2022</v>
      </c>
      <c r="D2885" s="24" t="s">
        <v>7971</v>
      </c>
      <c r="E2885" s="24" t="s">
        <v>7972</v>
      </c>
      <c r="F2885" s="24" t="s">
        <v>2303</v>
      </c>
      <c r="I2885" s="24" t="s">
        <v>135</v>
      </c>
      <c r="J2885" s="24" t="s">
        <v>2904</v>
      </c>
      <c r="K2885" s="24" t="s">
        <v>137</v>
      </c>
      <c r="L2885" s="25" t="s">
        <v>7973</v>
      </c>
    </row>
    <row r="2886" spans="1:12" ht="75" x14ac:dyDescent="0.2">
      <c r="A2886" s="25">
        <v>36</v>
      </c>
      <c r="B2886" s="24" t="s">
        <v>198</v>
      </c>
      <c r="C2886" s="24" t="s">
        <v>7974</v>
      </c>
      <c r="D2886" s="24" t="s">
        <v>7975</v>
      </c>
      <c r="E2886" s="24" t="s">
        <v>7976</v>
      </c>
      <c r="F2886" s="24" t="s">
        <v>166</v>
      </c>
      <c r="I2886" s="24" t="s">
        <v>135</v>
      </c>
      <c r="J2886" s="24" t="s">
        <v>1280</v>
      </c>
      <c r="K2886" s="24" t="s">
        <v>137</v>
      </c>
      <c r="L2886" s="25" t="s">
        <v>7977</v>
      </c>
    </row>
    <row r="2887" spans="1:12" ht="75" x14ac:dyDescent="0.2">
      <c r="A2887" s="25">
        <v>270</v>
      </c>
      <c r="C2887" s="24" t="s">
        <v>7978</v>
      </c>
      <c r="D2887" s="24" t="s">
        <v>7979</v>
      </c>
      <c r="E2887" s="24" t="s">
        <v>7979</v>
      </c>
      <c r="F2887" s="24" t="s">
        <v>2453</v>
      </c>
      <c r="I2887" s="24" t="s">
        <v>135</v>
      </c>
      <c r="J2887" s="24" t="s">
        <v>1301</v>
      </c>
      <c r="K2887" s="24" t="s">
        <v>137</v>
      </c>
    </row>
    <row r="2888" spans="1:12" ht="75" x14ac:dyDescent="0.2">
      <c r="A2888" s="25">
        <v>103</v>
      </c>
      <c r="C2888" s="24" t="s">
        <v>404</v>
      </c>
      <c r="D2888" s="24" t="s">
        <v>7980</v>
      </c>
      <c r="E2888" s="24" t="s">
        <v>7981</v>
      </c>
      <c r="F2888" s="24" t="s">
        <v>64</v>
      </c>
      <c r="I2888" s="24" t="s">
        <v>135</v>
      </c>
      <c r="J2888" s="24" t="s">
        <v>167</v>
      </c>
      <c r="K2888" s="24" t="s">
        <v>137</v>
      </c>
    </row>
    <row r="2889" spans="1:12" ht="60" x14ac:dyDescent="0.2">
      <c r="A2889" s="25" t="s">
        <v>6413</v>
      </c>
      <c r="B2889" s="24" t="s">
        <v>176</v>
      </c>
      <c r="C2889" s="24" t="s">
        <v>7982</v>
      </c>
      <c r="D2889" s="24" t="s">
        <v>7983</v>
      </c>
      <c r="E2889" s="24" t="s">
        <v>7984</v>
      </c>
      <c r="F2889" s="24" t="s">
        <v>64</v>
      </c>
      <c r="I2889" s="24" t="s">
        <v>114</v>
      </c>
      <c r="J2889" s="24" t="s">
        <v>5459</v>
      </c>
    </row>
    <row r="2890" spans="1:12" ht="60" x14ac:dyDescent="0.2">
      <c r="A2890" s="65">
        <v>122</v>
      </c>
      <c r="B2890" s="24" t="s">
        <v>162</v>
      </c>
      <c r="C2890" s="24" t="s">
        <v>7985</v>
      </c>
      <c r="D2890" s="24" t="s">
        <v>7986</v>
      </c>
      <c r="E2890" s="24" t="s">
        <v>7987</v>
      </c>
      <c r="F2890" s="24" t="s">
        <v>64</v>
      </c>
      <c r="I2890" s="66" t="s">
        <v>267</v>
      </c>
      <c r="J2890" s="24" t="s">
        <v>1237</v>
      </c>
    </row>
    <row r="2891" spans="1:12" ht="60" x14ac:dyDescent="0.2">
      <c r="A2891" s="25">
        <v>24</v>
      </c>
      <c r="B2891" s="25"/>
      <c r="C2891" s="25" t="s">
        <v>1074</v>
      </c>
      <c r="D2891" s="25" t="s">
        <v>7988</v>
      </c>
      <c r="E2891" s="25" t="s">
        <v>7988</v>
      </c>
      <c r="F2891" s="24" t="s">
        <v>54</v>
      </c>
      <c r="G2891" s="25"/>
      <c r="I2891" s="66" t="s">
        <v>264</v>
      </c>
      <c r="J2891" s="25" t="s">
        <v>19247</v>
      </c>
      <c r="K2891" s="25" t="s">
        <v>265</v>
      </c>
    </row>
    <row r="2892" spans="1:12" ht="60" x14ac:dyDescent="0.2">
      <c r="A2892" s="65">
        <v>69</v>
      </c>
      <c r="B2892" s="24" t="s">
        <v>34</v>
      </c>
      <c r="C2892" s="24" t="s">
        <v>1686</v>
      </c>
      <c r="D2892" s="24" t="s">
        <v>7989</v>
      </c>
      <c r="E2892" s="24" t="s">
        <v>7990</v>
      </c>
      <c r="F2892" s="24" t="s">
        <v>54</v>
      </c>
      <c r="I2892" s="66" t="s">
        <v>39</v>
      </c>
      <c r="J2892" s="24" t="s">
        <v>3163</v>
      </c>
      <c r="K2892" s="67" t="s">
        <v>41</v>
      </c>
    </row>
    <row r="2893" spans="1:12" ht="75" x14ac:dyDescent="0.2">
      <c r="A2893" s="25">
        <v>41</v>
      </c>
      <c r="B2893" s="25" t="s">
        <v>34</v>
      </c>
      <c r="C2893" s="25" t="s">
        <v>1686</v>
      </c>
      <c r="D2893" s="25" t="s">
        <v>7991</v>
      </c>
      <c r="E2893" s="25" t="s">
        <v>7990</v>
      </c>
      <c r="F2893" s="24" t="s">
        <v>54</v>
      </c>
      <c r="G2893" s="25"/>
      <c r="I2893" s="66" t="s">
        <v>264</v>
      </c>
      <c r="J2893" s="24" t="s">
        <v>19386</v>
      </c>
      <c r="K2893" s="25" t="s">
        <v>265</v>
      </c>
    </row>
    <row r="2894" spans="1:12" ht="45" x14ac:dyDescent="0.2">
      <c r="A2894" s="65">
        <v>88</v>
      </c>
      <c r="B2894" s="24" t="s">
        <v>34</v>
      </c>
      <c r="C2894" s="24" t="s">
        <v>296</v>
      </c>
      <c r="D2894" s="24" t="s">
        <v>7993</v>
      </c>
      <c r="E2894" s="24" t="s">
        <v>7993</v>
      </c>
      <c r="F2894" s="24" t="s">
        <v>226</v>
      </c>
      <c r="I2894" s="66" t="s">
        <v>144</v>
      </c>
      <c r="J2894" s="24" t="s">
        <v>886</v>
      </c>
      <c r="L2894" s="27" t="s">
        <v>7994</v>
      </c>
    </row>
    <row r="2895" spans="1:12" ht="60" x14ac:dyDescent="0.2">
      <c r="A2895" s="65">
        <v>189</v>
      </c>
      <c r="B2895" s="24" t="s">
        <v>34</v>
      </c>
      <c r="C2895" s="24" t="s">
        <v>296</v>
      </c>
      <c r="D2895" s="24" t="s">
        <v>7995</v>
      </c>
      <c r="E2895" s="24" t="s">
        <v>7993</v>
      </c>
      <c r="F2895" s="24" t="s">
        <v>54</v>
      </c>
      <c r="G2895" s="24" t="s">
        <v>45</v>
      </c>
      <c r="I2895" s="66" t="s">
        <v>24</v>
      </c>
      <c r="J2895" s="24" t="s">
        <v>1839</v>
      </c>
      <c r="L2895" s="27" t="s">
        <v>7994</v>
      </c>
    </row>
    <row r="2896" spans="1:12" ht="60" x14ac:dyDescent="0.2">
      <c r="A2896" s="25" t="s">
        <v>7992</v>
      </c>
      <c r="B2896" s="24" t="s">
        <v>34</v>
      </c>
      <c r="C2896" s="24" t="s">
        <v>4819</v>
      </c>
      <c r="D2896" s="24" t="s">
        <v>7993</v>
      </c>
      <c r="E2896" s="24" t="s">
        <v>7993</v>
      </c>
      <c r="F2896" s="24" t="s">
        <v>152</v>
      </c>
      <c r="I2896" s="24" t="s">
        <v>114</v>
      </c>
      <c r="J2896" s="24" t="s">
        <v>2590</v>
      </c>
      <c r="L2896" s="27" t="s">
        <v>7994</v>
      </c>
    </row>
    <row r="2897" spans="1:12" ht="75" x14ac:dyDescent="0.2">
      <c r="A2897" s="25">
        <v>110</v>
      </c>
      <c r="B2897" s="24" t="s">
        <v>7996</v>
      </c>
      <c r="C2897" s="24" t="s">
        <v>7997</v>
      </c>
      <c r="D2897" s="24" t="s">
        <v>7993</v>
      </c>
      <c r="E2897" s="24" t="s">
        <v>7993</v>
      </c>
      <c r="F2897" s="24" t="s">
        <v>152</v>
      </c>
      <c r="I2897" s="24" t="s">
        <v>55</v>
      </c>
      <c r="J2897" s="24" t="s">
        <v>7998</v>
      </c>
      <c r="L2897" s="27" t="s">
        <v>7994</v>
      </c>
    </row>
    <row r="2898" spans="1:12" ht="60" x14ac:dyDescent="0.2">
      <c r="A2898" s="65">
        <v>27</v>
      </c>
      <c r="B2898" s="24" t="s">
        <v>34</v>
      </c>
      <c r="C2898" s="24" t="s">
        <v>7999</v>
      </c>
      <c r="D2898" s="24" t="s">
        <v>8000</v>
      </c>
      <c r="E2898" s="24" t="s">
        <v>8001</v>
      </c>
      <c r="F2898" s="24" t="s">
        <v>8002</v>
      </c>
      <c r="I2898" s="66" t="s">
        <v>397</v>
      </c>
      <c r="J2898" s="25" t="s">
        <v>1194</v>
      </c>
      <c r="K2898" s="30" t="s">
        <v>399</v>
      </c>
    </row>
    <row r="2899" spans="1:12" ht="75" x14ac:dyDescent="0.2">
      <c r="A2899" s="25">
        <v>255</v>
      </c>
      <c r="C2899" s="24" t="s">
        <v>364</v>
      </c>
      <c r="D2899" s="24" t="s">
        <v>8003</v>
      </c>
      <c r="E2899" s="24" t="s">
        <v>8004</v>
      </c>
      <c r="F2899" s="24" t="s">
        <v>407</v>
      </c>
      <c r="I2899" s="24" t="s">
        <v>135</v>
      </c>
      <c r="J2899" s="24" t="s">
        <v>993</v>
      </c>
      <c r="K2899" s="24" t="s">
        <v>137</v>
      </c>
    </row>
    <row r="2900" spans="1:12" ht="75" x14ac:dyDescent="0.2">
      <c r="A2900" s="65">
        <v>20</v>
      </c>
      <c r="C2900" s="24" t="s">
        <v>256</v>
      </c>
      <c r="D2900" s="24" t="s">
        <v>8005</v>
      </c>
      <c r="E2900" s="24" t="s">
        <v>8006</v>
      </c>
      <c r="F2900" s="24" t="s">
        <v>54</v>
      </c>
      <c r="G2900" s="24" t="s">
        <v>45</v>
      </c>
      <c r="I2900" s="66" t="s">
        <v>259</v>
      </c>
      <c r="J2900" s="25" t="s">
        <v>1475</v>
      </c>
      <c r="K2900" s="30"/>
      <c r="L2900" s="27"/>
    </row>
    <row r="2901" spans="1:12" ht="60" x14ac:dyDescent="0.2">
      <c r="A2901" s="25">
        <v>67</v>
      </c>
      <c r="B2901" s="25"/>
      <c r="C2901" s="25" t="s">
        <v>289</v>
      </c>
      <c r="D2901" s="25" t="s">
        <v>19398</v>
      </c>
      <c r="E2901" s="25" t="s">
        <v>8007</v>
      </c>
      <c r="F2901" s="24" t="s">
        <v>54</v>
      </c>
      <c r="G2901" s="25"/>
      <c r="I2901" s="66" t="s">
        <v>264</v>
      </c>
      <c r="J2901" s="24" t="s">
        <v>19324</v>
      </c>
      <c r="K2901" s="25" t="s">
        <v>265</v>
      </c>
    </row>
    <row r="2902" spans="1:12" ht="60" x14ac:dyDescent="0.2">
      <c r="A2902" s="65">
        <v>81</v>
      </c>
      <c r="C2902" s="24" t="s">
        <v>8008</v>
      </c>
      <c r="D2902" s="24" t="s">
        <v>8009</v>
      </c>
      <c r="E2902" s="24" t="s">
        <v>8009</v>
      </c>
      <c r="F2902" s="24" t="s">
        <v>54</v>
      </c>
      <c r="I2902" s="66" t="s">
        <v>65</v>
      </c>
      <c r="J2902" s="24" t="s">
        <v>5075</v>
      </c>
    </row>
    <row r="2903" spans="1:12" ht="60" x14ac:dyDescent="0.2">
      <c r="A2903" s="65">
        <v>79</v>
      </c>
      <c r="B2903" s="24" t="s">
        <v>34</v>
      </c>
      <c r="C2903" s="24" t="s">
        <v>35</v>
      </c>
      <c r="D2903" s="24" t="s">
        <v>8010</v>
      </c>
      <c r="E2903" s="24" t="s">
        <v>8011</v>
      </c>
      <c r="F2903" s="24" t="s">
        <v>19</v>
      </c>
      <c r="I2903" s="66" t="s">
        <v>39</v>
      </c>
      <c r="J2903" s="24" t="s">
        <v>3069</v>
      </c>
      <c r="K2903" s="24" t="s">
        <v>41</v>
      </c>
    </row>
    <row r="2904" spans="1:12" ht="45" x14ac:dyDescent="0.2">
      <c r="A2904" s="65">
        <v>247</v>
      </c>
      <c r="C2904" s="24" t="s">
        <v>8012</v>
      </c>
      <c r="D2904" s="24" t="s">
        <v>8013</v>
      </c>
      <c r="E2904" s="25" t="s">
        <v>8014</v>
      </c>
      <c r="F2904" s="25" t="s">
        <v>64</v>
      </c>
      <c r="G2904" s="25"/>
      <c r="I2904" s="66" t="s">
        <v>293</v>
      </c>
      <c r="J2904" s="25" t="s">
        <v>1284</v>
      </c>
      <c r="K2904" s="30"/>
      <c r="L2904" s="27"/>
    </row>
    <row r="2905" spans="1:12" ht="60" x14ac:dyDescent="0.2">
      <c r="A2905" s="25" t="s">
        <v>2865</v>
      </c>
      <c r="B2905" s="24" t="s">
        <v>162</v>
      </c>
      <c r="C2905" s="24" t="s">
        <v>8015</v>
      </c>
      <c r="D2905" s="24" t="s">
        <v>8016</v>
      </c>
      <c r="E2905" s="24" t="s">
        <v>8017</v>
      </c>
      <c r="F2905" s="24" t="s">
        <v>128</v>
      </c>
      <c r="I2905" s="24" t="s">
        <v>114</v>
      </c>
      <c r="J2905" s="24" t="s">
        <v>19133</v>
      </c>
    </row>
    <row r="2906" spans="1:12" ht="75" x14ac:dyDescent="0.2">
      <c r="A2906" s="65">
        <v>45</v>
      </c>
      <c r="B2906" s="25" t="s">
        <v>2331</v>
      </c>
      <c r="C2906" s="24" t="s">
        <v>2332</v>
      </c>
      <c r="D2906" s="24" t="s">
        <v>8018</v>
      </c>
      <c r="E2906" s="24" t="s">
        <v>8019</v>
      </c>
      <c r="F2906" s="24" t="s">
        <v>64</v>
      </c>
      <c r="I2906" s="25" t="s">
        <v>206</v>
      </c>
      <c r="J2906" s="25" t="s">
        <v>6044</v>
      </c>
      <c r="K2906" s="68"/>
      <c r="L2906" s="27"/>
    </row>
    <row r="2907" spans="1:12" ht="75" x14ac:dyDescent="0.2">
      <c r="A2907" s="25">
        <v>59</v>
      </c>
      <c r="B2907" s="24" t="s">
        <v>8020</v>
      </c>
      <c r="C2907" s="24" t="s">
        <v>601</v>
      </c>
      <c r="D2907" s="24" t="s">
        <v>8021</v>
      </c>
      <c r="E2907" s="24" t="s">
        <v>8022</v>
      </c>
      <c r="F2907" s="24" t="s">
        <v>54</v>
      </c>
      <c r="I2907" s="24" t="s">
        <v>55</v>
      </c>
      <c r="J2907" s="24" t="s">
        <v>8023</v>
      </c>
    </row>
    <row r="2908" spans="1:12" ht="75" x14ac:dyDescent="0.2">
      <c r="A2908" s="25">
        <v>99</v>
      </c>
      <c r="B2908" s="24" t="s">
        <v>50</v>
      </c>
      <c r="C2908" s="24" t="s">
        <v>8024</v>
      </c>
      <c r="D2908" s="24" t="s">
        <v>8025</v>
      </c>
      <c r="E2908" s="24" t="s">
        <v>8025</v>
      </c>
      <c r="F2908" s="24" t="s">
        <v>54</v>
      </c>
      <c r="I2908" s="24" t="s">
        <v>135</v>
      </c>
      <c r="J2908" s="24" t="s">
        <v>2137</v>
      </c>
      <c r="K2908" s="24" t="s">
        <v>137</v>
      </c>
      <c r="L2908" s="25" t="s">
        <v>8026</v>
      </c>
    </row>
    <row r="2909" spans="1:12" ht="60" x14ac:dyDescent="0.2">
      <c r="A2909" s="25">
        <v>33</v>
      </c>
      <c r="B2909" s="25"/>
      <c r="C2909" s="25" t="s">
        <v>262</v>
      </c>
      <c r="D2909" s="25" t="s">
        <v>8027</v>
      </c>
      <c r="E2909" s="25" t="s">
        <v>8027</v>
      </c>
      <c r="F2909" s="24" t="s">
        <v>64</v>
      </c>
      <c r="G2909" s="25"/>
      <c r="I2909" s="66" t="s">
        <v>264</v>
      </c>
      <c r="J2909" s="25" t="s">
        <v>19247</v>
      </c>
      <c r="K2909" s="25" t="s">
        <v>265</v>
      </c>
      <c r="L2909" s="27"/>
    </row>
    <row r="2910" spans="1:12" ht="60" x14ac:dyDescent="0.2">
      <c r="A2910" s="65">
        <v>20</v>
      </c>
      <c r="C2910" s="24" t="s">
        <v>732</v>
      </c>
      <c r="D2910" s="24" t="s">
        <v>8028</v>
      </c>
      <c r="E2910" s="24" t="s">
        <v>8029</v>
      </c>
      <c r="F2910" s="24" t="s">
        <v>54</v>
      </c>
      <c r="I2910" s="66" t="s">
        <v>434</v>
      </c>
      <c r="J2910" s="25" t="s">
        <v>3163</v>
      </c>
      <c r="K2910" s="30"/>
    </row>
    <row r="2911" spans="1:12" ht="60" x14ac:dyDescent="0.2">
      <c r="A2911" s="65">
        <v>162</v>
      </c>
      <c r="B2911" s="24" t="s">
        <v>181</v>
      </c>
      <c r="C2911" s="24" t="s">
        <v>8030</v>
      </c>
      <c r="D2911" s="24" t="s">
        <v>8031</v>
      </c>
      <c r="E2911" s="24" t="s">
        <v>8032</v>
      </c>
      <c r="F2911" s="24" t="s">
        <v>64</v>
      </c>
      <c r="I2911" s="66" t="s">
        <v>39</v>
      </c>
      <c r="J2911" s="24" t="s">
        <v>1513</v>
      </c>
      <c r="L2911" s="27" t="s">
        <v>8033</v>
      </c>
    </row>
    <row r="2912" spans="1:12" ht="45" x14ac:dyDescent="0.2">
      <c r="A2912" s="65">
        <v>6</v>
      </c>
      <c r="B2912" s="24" t="s">
        <v>8034</v>
      </c>
      <c r="C2912" s="24" t="s">
        <v>8035</v>
      </c>
      <c r="D2912" s="24" t="s">
        <v>8036</v>
      </c>
      <c r="E2912" s="24" t="s">
        <v>8037</v>
      </c>
      <c r="F2912" s="24" t="s">
        <v>64</v>
      </c>
      <c r="G2912" s="25"/>
      <c r="I2912" s="66" t="s">
        <v>293</v>
      </c>
      <c r="J2912" s="25" t="s">
        <v>1759</v>
      </c>
      <c r="K2912" s="30"/>
    </row>
    <row r="2913" spans="1:12" ht="75" x14ac:dyDescent="0.2">
      <c r="A2913" s="65">
        <v>14</v>
      </c>
      <c r="C2913" s="24" t="s">
        <v>545</v>
      </c>
      <c r="D2913" s="24" t="s">
        <v>8038</v>
      </c>
      <c r="E2913" s="24" t="s">
        <v>8039</v>
      </c>
      <c r="F2913" s="24" t="s">
        <v>54</v>
      </c>
      <c r="I2913" s="66" t="s">
        <v>259</v>
      </c>
      <c r="J2913" s="25" t="s">
        <v>490</v>
      </c>
      <c r="K2913" s="30"/>
      <c r="L2913" s="27"/>
    </row>
    <row r="2914" spans="1:12" ht="60" x14ac:dyDescent="0.2">
      <c r="A2914" s="65">
        <v>72</v>
      </c>
      <c r="B2914" s="24" t="s">
        <v>34</v>
      </c>
      <c r="C2914" s="24" t="s">
        <v>2392</v>
      </c>
      <c r="D2914" s="24" t="s">
        <v>8040</v>
      </c>
      <c r="E2914" s="24" t="s">
        <v>8041</v>
      </c>
      <c r="F2914" s="24" t="s">
        <v>54</v>
      </c>
      <c r="H2914" s="24" t="s">
        <v>8042</v>
      </c>
      <c r="I2914" s="66" t="s">
        <v>39</v>
      </c>
      <c r="J2914" s="24" t="s">
        <v>2605</v>
      </c>
      <c r="K2914" s="67" t="s">
        <v>41</v>
      </c>
    </row>
    <row r="2915" spans="1:12" ht="75" x14ac:dyDescent="0.2">
      <c r="A2915" s="25">
        <v>98</v>
      </c>
      <c r="B2915" s="24" t="s">
        <v>551</v>
      </c>
      <c r="C2915" s="24" t="s">
        <v>979</v>
      </c>
      <c r="D2915" s="24" t="s">
        <v>8043</v>
      </c>
      <c r="E2915" s="24" t="s">
        <v>8043</v>
      </c>
      <c r="F2915" s="24" t="s">
        <v>64</v>
      </c>
      <c r="I2915" s="24" t="s">
        <v>55</v>
      </c>
      <c r="J2915" s="24" t="s">
        <v>8044</v>
      </c>
    </row>
    <row r="2916" spans="1:12" ht="105" x14ac:dyDescent="0.2">
      <c r="A2916" s="25">
        <v>41</v>
      </c>
      <c r="C2916" s="25" t="s">
        <v>212</v>
      </c>
      <c r="D2916" s="25" t="s">
        <v>8045</v>
      </c>
      <c r="E2916" s="25" t="s">
        <v>8045</v>
      </c>
      <c r="I2916" s="25" t="s">
        <v>213</v>
      </c>
      <c r="J2916" s="25" t="s">
        <v>3069</v>
      </c>
      <c r="K2916" s="25" t="s">
        <v>695</v>
      </c>
    </row>
    <row r="2917" spans="1:12" ht="75" x14ac:dyDescent="0.2">
      <c r="A2917" s="65">
        <v>60</v>
      </c>
      <c r="C2917" s="24" t="s">
        <v>533</v>
      </c>
      <c r="D2917" s="24" t="s">
        <v>8046</v>
      </c>
      <c r="E2917" s="24" t="s">
        <v>8047</v>
      </c>
      <c r="F2917" s="24" t="s">
        <v>19</v>
      </c>
      <c r="I2917" s="66" t="s">
        <v>20</v>
      </c>
      <c r="J2917" s="24" t="s">
        <v>476</v>
      </c>
    </row>
    <row r="2918" spans="1:12" ht="60" x14ac:dyDescent="0.2">
      <c r="A2918" s="65">
        <v>101</v>
      </c>
      <c r="C2918" s="24" t="s">
        <v>8048</v>
      </c>
      <c r="D2918" s="24" t="s">
        <v>8049</v>
      </c>
      <c r="E2918" s="24" t="s">
        <v>8050</v>
      </c>
      <c r="F2918" s="24" t="s">
        <v>54</v>
      </c>
      <c r="I2918" s="66" t="s">
        <v>39</v>
      </c>
      <c r="J2918" s="24" t="s">
        <v>1091</v>
      </c>
    </row>
    <row r="2919" spans="1:12" ht="60" x14ac:dyDescent="0.2">
      <c r="A2919" s="65">
        <v>119</v>
      </c>
      <c r="B2919" s="24" t="s">
        <v>1270</v>
      </c>
      <c r="C2919" s="24" t="s">
        <v>8051</v>
      </c>
      <c r="D2919" s="24" t="s">
        <v>8052</v>
      </c>
      <c r="E2919" s="24" t="s">
        <v>8053</v>
      </c>
      <c r="F2919" s="24" t="s">
        <v>64</v>
      </c>
      <c r="I2919" s="66" t="s">
        <v>293</v>
      </c>
      <c r="J2919" s="24" t="s">
        <v>5367</v>
      </c>
    </row>
    <row r="2920" spans="1:12" ht="75" x14ac:dyDescent="0.2">
      <c r="A2920" s="25">
        <v>5</v>
      </c>
      <c r="B2920" s="24" t="s">
        <v>34</v>
      </c>
      <c r="C2920" s="24" t="s">
        <v>339</v>
      </c>
      <c r="D2920" s="24" t="s">
        <v>8054</v>
      </c>
      <c r="E2920" s="24" t="s">
        <v>8055</v>
      </c>
      <c r="F2920" s="24" t="s">
        <v>54</v>
      </c>
      <c r="I2920" s="24" t="s">
        <v>46</v>
      </c>
      <c r="J2920" s="24" t="s">
        <v>261</v>
      </c>
      <c r="K2920" s="24" t="s">
        <v>8056</v>
      </c>
    </row>
    <row r="2921" spans="1:12" ht="45" x14ac:dyDescent="0.2">
      <c r="A2921" s="25">
        <v>37</v>
      </c>
      <c r="B2921" s="24" t="s">
        <v>34</v>
      </c>
      <c r="C2921" s="24" t="s">
        <v>8058</v>
      </c>
      <c r="D2921" s="24" t="s">
        <v>8059</v>
      </c>
      <c r="E2921" s="24" t="s">
        <v>8055</v>
      </c>
      <c r="F2921" s="24" t="s">
        <v>113</v>
      </c>
      <c r="I2921" s="24" t="s">
        <v>255</v>
      </c>
      <c r="J2921" s="24" t="s">
        <v>6954</v>
      </c>
    </row>
    <row r="2922" spans="1:12" ht="45" x14ac:dyDescent="0.2">
      <c r="A2922" s="65">
        <v>84</v>
      </c>
      <c r="B2922" s="67" t="s">
        <v>34</v>
      </c>
      <c r="C2922" s="24" t="s">
        <v>841</v>
      </c>
      <c r="D2922" s="24" t="s">
        <v>8055</v>
      </c>
      <c r="E2922" s="24" t="s">
        <v>8055</v>
      </c>
      <c r="F2922" s="24" t="s">
        <v>64</v>
      </c>
      <c r="I2922" s="66" t="s">
        <v>357</v>
      </c>
      <c r="J2922" s="24" t="s">
        <v>8057</v>
      </c>
    </row>
    <row r="2923" spans="1:12" ht="60" x14ac:dyDescent="0.2">
      <c r="A2923" s="65">
        <v>43</v>
      </c>
      <c r="B2923" s="24" t="s">
        <v>34</v>
      </c>
      <c r="C2923" s="24" t="s">
        <v>1398</v>
      </c>
      <c r="D2923" s="24" t="s">
        <v>8055</v>
      </c>
      <c r="E2923" s="24" t="s">
        <v>8055</v>
      </c>
      <c r="F2923" s="24" t="s">
        <v>64</v>
      </c>
      <c r="I2923" s="66" t="s">
        <v>434</v>
      </c>
      <c r="J2923" s="24" t="s">
        <v>472</v>
      </c>
    </row>
    <row r="2924" spans="1:12" ht="75" x14ac:dyDescent="0.2">
      <c r="A2924" s="25">
        <v>43</v>
      </c>
      <c r="C2924" s="24" t="s">
        <v>533</v>
      </c>
      <c r="D2924" s="24" t="s">
        <v>8060</v>
      </c>
      <c r="E2924" s="24" t="s">
        <v>8060</v>
      </c>
      <c r="F2924" s="24" t="s">
        <v>205</v>
      </c>
      <c r="I2924" s="24" t="s">
        <v>135</v>
      </c>
      <c r="J2924" s="24" t="s">
        <v>663</v>
      </c>
      <c r="K2924" s="24" t="s">
        <v>137</v>
      </c>
    </row>
    <row r="2925" spans="1:12" ht="75" x14ac:dyDescent="0.2">
      <c r="A2925" s="25">
        <v>167</v>
      </c>
      <c r="B2925" s="24" t="s">
        <v>8061</v>
      </c>
      <c r="C2925" s="24" t="s">
        <v>2243</v>
      </c>
      <c r="D2925" s="24" t="s">
        <v>8062</v>
      </c>
      <c r="E2925" s="24" t="s">
        <v>8063</v>
      </c>
      <c r="F2925" s="24" t="s">
        <v>205</v>
      </c>
      <c r="I2925" s="24" t="s">
        <v>135</v>
      </c>
      <c r="J2925" s="24" t="s">
        <v>5121</v>
      </c>
      <c r="K2925" s="24" t="s">
        <v>137</v>
      </c>
    </row>
    <row r="2926" spans="1:12" ht="75" x14ac:dyDescent="0.2">
      <c r="A2926" s="65">
        <v>289</v>
      </c>
      <c r="C2926" s="24" t="s">
        <v>891</v>
      </c>
      <c r="D2926" s="24" t="s">
        <v>8064</v>
      </c>
      <c r="E2926" s="24" t="s">
        <v>8065</v>
      </c>
      <c r="F2926" s="24" t="s">
        <v>19</v>
      </c>
      <c r="I2926" s="66" t="s">
        <v>20</v>
      </c>
      <c r="J2926" s="24" t="s">
        <v>8066</v>
      </c>
    </row>
    <row r="2927" spans="1:12" ht="45" x14ac:dyDescent="0.2">
      <c r="A2927" s="65">
        <v>19</v>
      </c>
      <c r="B2927" s="24" t="s">
        <v>34</v>
      </c>
      <c r="C2927" s="24" t="s">
        <v>1672</v>
      </c>
      <c r="D2927" s="24" t="s">
        <v>8071</v>
      </c>
      <c r="E2927" s="24" t="s">
        <v>8068</v>
      </c>
      <c r="F2927" s="24" t="s">
        <v>19</v>
      </c>
      <c r="I2927" s="66" t="s">
        <v>669</v>
      </c>
      <c r="J2927" s="25" t="s">
        <v>3402</v>
      </c>
      <c r="K2927" s="30"/>
    </row>
    <row r="2928" spans="1:12" ht="60" x14ac:dyDescent="0.2">
      <c r="A2928" s="65">
        <v>47</v>
      </c>
      <c r="B2928" s="24" t="s">
        <v>34</v>
      </c>
      <c r="C2928" s="24" t="s">
        <v>1349</v>
      </c>
      <c r="D2928" s="24" t="s">
        <v>8067</v>
      </c>
      <c r="E2928" s="24" t="s">
        <v>8068</v>
      </c>
      <c r="F2928" s="24" t="s">
        <v>54</v>
      </c>
      <c r="H2928" s="24" t="s">
        <v>835</v>
      </c>
      <c r="I2928" s="66" t="s">
        <v>434</v>
      </c>
      <c r="J2928" s="24" t="s">
        <v>3888</v>
      </c>
    </row>
    <row r="2929" spans="1:12" ht="45" x14ac:dyDescent="0.2">
      <c r="A2929" s="65">
        <v>52</v>
      </c>
      <c r="B2929" s="24" t="s">
        <v>34</v>
      </c>
      <c r="C2929" s="24" t="s">
        <v>5055</v>
      </c>
      <c r="D2929" s="24" t="s">
        <v>8069</v>
      </c>
      <c r="E2929" s="24" t="s">
        <v>8068</v>
      </c>
      <c r="F2929" s="24" t="s">
        <v>54</v>
      </c>
      <c r="H2929" s="24" t="s">
        <v>835</v>
      </c>
      <c r="I2929" s="66" t="s">
        <v>357</v>
      </c>
      <c r="J2929" s="24" t="s">
        <v>8070</v>
      </c>
    </row>
    <row r="2930" spans="1:12" ht="45" x14ac:dyDescent="0.2">
      <c r="A2930" s="65">
        <v>49</v>
      </c>
      <c r="B2930" s="24" t="s">
        <v>34</v>
      </c>
      <c r="C2930" s="24" t="s">
        <v>1207</v>
      </c>
      <c r="D2930" s="24" t="s">
        <v>8072</v>
      </c>
      <c r="E2930" s="24" t="s">
        <v>8073</v>
      </c>
      <c r="F2930" s="24" t="s">
        <v>54</v>
      </c>
      <c r="I2930" s="66" t="s">
        <v>144</v>
      </c>
      <c r="J2930" s="24" t="s">
        <v>227</v>
      </c>
      <c r="L2930" s="28"/>
    </row>
    <row r="2931" spans="1:12" ht="60" x14ac:dyDescent="0.2">
      <c r="A2931" s="65">
        <v>216</v>
      </c>
      <c r="B2931" s="24" t="s">
        <v>34</v>
      </c>
      <c r="C2931" s="24" t="s">
        <v>8074</v>
      </c>
      <c r="D2931" s="24" t="s">
        <v>8072</v>
      </c>
      <c r="E2931" s="24" t="s">
        <v>8073</v>
      </c>
      <c r="F2931" s="24" t="s">
        <v>54</v>
      </c>
      <c r="I2931" s="66" t="s">
        <v>24</v>
      </c>
      <c r="J2931" s="24" t="s">
        <v>7293</v>
      </c>
    </row>
    <row r="2932" spans="1:12" ht="45" x14ac:dyDescent="0.2">
      <c r="A2932" s="65">
        <v>21</v>
      </c>
      <c r="C2932" s="67" t="s">
        <v>233</v>
      </c>
      <c r="D2932" s="24" t="s">
        <v>8075</v>
      </c>
      <c r="E2932" s="24" t="s">
        <v>8076</v>
      </c>
      <c r="F2932" s="24" t="s">
        <v>19</v>
      </c>
      <c r="I2932" s="66" t="s">
        <v>236</v>
      </c>
      <c r="J2932" s="25">
        <v>22</v>
      </c>
      <c r="K2932" s="25" t="s">
        <v>41</v>
      </c>
    </row>
    <row r="2933" spans="1:12" ht="75" x14ac:dyDescent="0.2">
      <c r="A2933" s="25">
        <v>12</v>
      </c>
      <c r="B2933" s="25"/>
      <c r="C2933" s="25" t="s">
        <v>1309</v>
      </c>
      <c r="D2933" s="25" t="s">
        <v>8077</v>
      </c>
      <c r="E2933" s="25" t="s">
        <v>8077</v>
      </c>
      <c r="F2933" s="24" t="s">
        <v>166</v>
      </c>
      <c r="G2933" s="25"/>
      <c r="I2933" s="66" t="s">
        <v>264</v>
      </c>
      <c r="J2933" s="25" t="s">
        <v>19294</v>
      </c>
      <c r="K2933" s="25" t="s">
        <v>265</v>
      </c>
    </row>
    <row r="2934" spans="1:12" ht="60" x14ac:dyDescent="0.2">
      <c r="A2934" s="25" t="s">
        <v>549</v>
      </c>
      <c r="B2934" s="24" t="s">
        <v>756</v>
      </c>
      <c r="C2934" s="24" t="s">
        <v>8078</v>
      </c>
      <c r="D2934" s="24" t="s">
        <v>8079</v>
      </c>
      <c r="E2934" s="24" t="s">
        <v>8079</v>
      </c>
      <c r="F2934" s="24" t="s">
        <v>64</v>
      </c>
      <c r="I2934" s="24" t="s">
        <v>114</v>
      </c>
      <c r="J2934" s="24" t="s">
        <v>185</v>
      </c>
    </row>
    <row r="2935" spans="1:12" ht="75" x14ac:dyDescent="0.2">
      <c r="A2935" s="65">
        <v>73</v>
      </c>
      <c r="C2935" s="24" t="s">
        <v>533</v>
      </c>
      <c r="D2935" s="24" t="s">
        <v>8080</v>
      </c>
      <c r="E2935" s="24" t="s">
        <v>8081</v>
      </c>
      <c r="F2935" s="24" t="s">
        <v>19</v>
      </c>
      <c r="I2935" s="66" t="s">
        <v>20</v>
      </c>
      <c r="J2935" s="24" t="s">
        <v>1133</v>
      </c>
    </row>
    <row r="2936" spans="1:12" ht="75" x14ac:dyDescent="0.2">
      <c r="A2936" s="65">
        <v>33</v>
      </c>
      <c r="C2936" s="24" t="s">
        <v>17</v>
      </c>
      <c r="D2936" s="24" t="s">
        <v>8082</v>
      </c>
      <c r="E2936" s="24" t="s">
        <v>8083</v>
      </c>
      <c r="F2936" s="24" t="s">
        <v>54</v>
      </c>
      <c r="I2936" s="66" t="s">
        <v>20</v>
      </c>
      <c r="J2936" s="25">
        <v>117</v>
      </c>
      <c r="K2936" s="30"/>
      <c r="L2936" s="27"/>
    </row>
    <row r="2937" spans="1:12" ht="75" x14ac:dyDescent="0.2">
      <c r="A2937" s="65">
        <v>28</v>
      </c>
      <c r="B2937" s="25" t="s">
        <v>217</v>
      </c>
      <c r="C2937" s="24" t="s">
        <v>1339</v>
      </c>
      <c r="E2937" s="25" t="s">
        <v>8084</v>
      </c>
      <c r="F2937" s="24" t="s">
        <v>865</v>
      </c>
      <c r="I2937" s="25" t="s">
        <v>206</v>
      </c>
      <c r="J2937" s="25" t="s">
        <v>4798</v>
      </c>
      <c r="K2937" s="68" t="s">
        <v>1342</v>
      </c>
      <c r="L2937" s="27"/>
    </row>
    <row r="2938" spans="1:12" ht="75" x14ac:dyDescent="0.2">
      <c r="A2938" s="25">
        <v>151</v>
      </c>
      <c r="C2938" s="24" t="s">
        <v>104</v>
      </c>
      <c r="E2938" s="24" t="s">
        <v>8085</v>
      </c>
      <c r="I2938" s="24" t="s">
        <v>55</v>
      </c>
      <c r="J2938" s="24" t="s">
        <v>8086</v>
      </c>
    </row>
    <row r="2939" spans="1:12" ht="105" x14ac:dyDescent="0.2">
      <c r="A2939" s="25">
        <v>247</v>
      </c>
      <c r="B2939" s="24" t="s">
        <v>3247</v>
      </c>
      <c r="C2939" s="25" t="s">
        <v>8087</v>
      </c>
      <c r="D2939" s="25" t="s">
        <v>8088</v>
      </c>
      <c r="E2939" s="25" t="s">
        <v>8089</v>
      </c>
      <c r="F2939" s="24" t="s">
        <v>113</v>
      </c>
      <c r="I2939" s="25" t="s">
        <v>213</v>
      </c>
      <c r="J2939" s="25" t="s">
        <v>1098</v>
      </c>
      <c r="K2939" s="25" t="s">
        <v>215</v>
      </c>
    </row>
    <row r="2940" spans="1:12" ht="45" x14ac:dyDescent="0.2">
      <c r="A2940" s="65">
        <v>257</v>
      </c>
      <c r="B2940" s="24" t="s">
        <v>34</v>
      </c>
      <c r="C2940" s="24" t="s">
        <v>8090</v>
      </c>
      <c r="E2940" s="24" t="s">
        <v>8091</v>
      </c>
      <c r="I2940" s="66" t="s">
        <v>293</v>
      </c>
      <c r="J2940" s="24" t="s">
        <v>1273</v>
      </c>
      <c r="K2940" s="67" t="s">
        <v>8092</v>
      </c>
    </row>
    <row r="2941" spans="1:12" ht="75" x14ac:dyDescent="0.2">
      <c r="A2941" s="65">
        <v>77</v>
      </c>
      <c r="C2941" s="24" t="s">
        <v>256</v>
      </c>
      <c r="D2941" s="24" t="s">
        <v>8093</v>
      </c>
      <c r="E2941" s="24" t="s">
        <v>8094</v>
      </c>
      <c r="F2941" s="24" t="s">
        <v>19</v>
      </c>
      <c r="I2941" s="66" t="s">
        <v>259</v>
      </c>
      <c r="J2941" s="24" t="s">
        <v>244</v>
      </c>
    </row>
    <row r="2942" spans="1:12" ht="45" x14ac:dyDescent="0.2">
      <c r="A2942" s="25">
        <v>4</v>
      </c>
      <c r="C2942" s="24" t="s">
        <v>252</v>
      </c>
      <c r="D2942" s="24" t="s">
        <v>8095</v>
      </c>
      <c r="E2942" s="24" t="s">
        <v>8095</v>
      </c>
      <c r="F2942" s="24" t="s">
        <v>64</v>
      </c>
      <c r="I2942" s="24" t="s">
        <v>255</v>
      </c>
      <c r="J2942" s="24" t="s">
        <v>1331</v>
      </c>
    </row>
    <row r="2943" spans="1:12" ht="75" x14ac:dyDescent="0.2">
      <c r="A2943" s="65">
        <v>187</v>
      </c>
      <c r="C2943" s="24" t="s">
        <v>533</v>
      </c>
      <c r="D2943" s="24" t="s">
        <v>8096</v>
      </c>
      <c r="E2943" s="24" t="s">
        <v>8097</v>
      </c>
      <c r="F2943" s="24" t="s">
        <v>19</v>
      </c>
      <c r="I2943" s="66" t="s">
        <v>20</v>
      </c>
      <c r="J2943" s="24" t="s">
        <v>822</v>
      </c>
    </row>
    <row r="2944" spans="1:12" ht="75" x14ac:dyDescent="0.2">
      <c r="A2944" s="65">
        <v>57</v>
      </c>
      <c r="C2944" s="24" t="s">
        <v>533</v>
      </c>
      <c r="D2944" s="24" t="s">
        <v>8098</v>
      </c>
      <c r="E2944" s="24" t="s">
        <v>8099</v>
      </c>
      <c r="F2944" s="24" t="s">
        <v>19</v>
      </c>
      <c r="I2944" s="66" t="s">
        <v>259</v>
      </c>
      <c r="J2944" s="24" t="s">
        <v>455</v>
      </c>
    </row>
    <row r="2945" spans="1:12" ht="60" x14ac:dyDescent="0.2">
      <c r="A2945" s="65">
        <v>241</v>
      </c>
      <c r="C2945" s="24" t="s">
        <v>360</v>
      </c>
      <c r="D2945" s="24" t="s">
        <v>8100</v>
      </c>
      <c r="E2945" s="24" t="s">
        <v>8101</v>
      </c>
      <c r="F2945" s="24" t="s">
        <v>54</v>
      </c>
      <c r="I2945" s="66" t="s">
        <v>24</v>
      </c>
      <c r="J2945" s="24" t="s">
        <v>1120</v>
      </c>
    </row>
    <row r="2946" spans="1:12" ht="60" x14ac:dyDescent="0.2">
      <c r="A2946" s="65">
        <v>123</v>
      </c>
      <c r="C2946" s="24" t="s">
        <v>57</v>
      </c>
      <c r="D2946" s="24" t="s">
        <v>8102</v>
      </c>
      <c r="E2946" s="24" t="s">
        <v>8103</v>
      </c>
      <c r="F2946" s="24" t="s">
        <v>19</v>
      </c>
      <c r="I2946" s="66" t="s">
        <v>24</v>
      </c>
      <c r="J2946" s="24" t="s">
        <v>539</v>
      </c>
    </row>
    <row r="2947" spans="1:12" ht="60" x14ac:dyDescent="0.2">
      <c r="A2947" s="65">
        <v>248</v>
      </c>
      <c r="C2947" s="24" t="s">
        <v>8104</v>
      </c>
      <c r="D2947" s="24" t="s">
        <v>8105</v>
      </c>
      <c r="E2947" s="24" t="s">
        <v>8106</v>
      </c>
      <c r="F2947" s="24" t="s">
        <v>19</v>
      </c>
      <c r="I2947" s="66" t="s">
        <v>24</v>
      </c>
      <c r="J2947" s="24" t="s">
        <v>1143</v>
      </c>
    </row>
    <row r="2948" spans="1:12" ht="60" x14ac:dyDescent="0.2">
      <c r="A2948" s="65">
        <v>189</v>
      </c>
      <c r="C2948" s="24" t="s">
        <v>8107</v>
      </c>
      <c r="D2948" s="24" t="s">
        <v>8108</v>
      </c>
      <c r="E2948" s="24" t="s">
        <v>8108</v>
      </c>
      <c r="F2948" s="24" t="s">
        <v>407</v>
      </c>
      <c r="I2948" s="66" t="s">
        <v>267</v>
      </c>
      <c r="J2948" s="24" t="s">
        <v>2986</v>
      </c>
    </row>
    <row r="2949" spans="1:12" ht="135" x14ac:dyDescent="0.2">
      <c r="A2949" s="65">
        <v>118</v>
      </c>
      <c r="B2949" s="24" t="s">
        <v>6735</v>
      </c>
      <c r="C2949" s="24" t="s">
        <v>8109</v>
      </c>
      <c r="D2949" s="24" t="s">
        <v>8110</v>
      </c>
      <c r="E2949" s="24" t="s">
        <v>8110</v>
      </c>
      <c r="F2949" s="24" t="s">
        <v>54</v>
      </c>
      <c r="I2949" s="66" t="s">
        <v>120</v>
      </c>
      <c r="J2949" s="24" t="s">
        <v>442</v>
      </c>
      <c r="K2949" s="26" t="s">
        <v>122</v>
      </c>
    </row>
    <row r="2950" spans="1:12" ht="60" x14ac:dyDescent="0.2">
      <c r="A2950" s="65">
        <v>113</v>
      </c>
      <c r="B2950" s="24" t="s">
        <v>34</v>
      </c>
      <c r="C2950" s="24" t="s">
        <v>229</v>
      </c>
      <c r="D2950" s="24" t="s">
        <v>8111</v>
      </c>
      <c r="E2950" s="24" t="s">
        <v>8112</v>
      </c>
      <c r="F2950" s="24" t="s">
        <v>231</v>
      </c>
      <c r="G2950" s="24" t="s">
        <v>45</v>
      </c>
      <c r="I2950" s="66" t="s">
        <v>24</v>
      </c>
      <c r="J2950" s="24" t="s">
        <v>1194</v>
      </c>
    </row>
    <row r="2951" spans="1:12" ht="105" x14ac:dyDescent="0.2">
      <c r="A2951" s="25">
        <v>110</v>
      </c>
      <c r="C2951" s="25" t="s">
        <v>212</v>
      </c>
      <c r="D2951" s="25" t="s">
        <v>8113</v>
      </c>
      <c r="E2951" s="25" t="s">
        <v>8113</v>
      </c>
      <c r="I2951" s="25" t="s">
        <v>213</v>
      </c>
      <c r="J2951" s="25" t="s">
        <v>816</v>
      </c>
      <c r="K2951" s="25" t="s">
        <v>215</v>
      </c>
    </row>
    <row r="2952" spans="1:12" ht="105" x14ac:dyDescent="0.2">
      <c r="A2952" s="25">
        <v>91</v>
      </c>
      <c r="C2952" s="25">
        <v>1591</v>
      </c>
      <c r="D2952" s="25" t="s">
        <v>8114</v>
      </c>
      <c r="E2952" s="25" t="s">
        <v>8115</v>
      </c>
      <c r="F2952" s="24" t="s">
        <v>19</v>
      </c>
      <c r="I2952" s="25" t="s">
        <v>213</v>
      </c>
      <c r="J2952" s="25" t="s">
        <v>2751</v>
      </c>
      <c r="K2952" s="25" t="s">
        <v>279</v>
      </c>
    </row>
    <row r="2953" spans="1:12" ht="135" x14ac:dyDescent="0.2">
      <c r="A2953" s="65">
        <v>172</v>
      </c>
      <c r="B2953" s="24" t="s">
        <v>176</v>
      </c>
      <c r="C2953" s="24" t="s">
        <v>8116</v>
      </c>
      <c r="D2953" s="24" t="s">
        <v>8117</v>
      </c>
      <c r="E2953" s="24" t="s">
        <v>8117</v>
      </c>
      <c r="F2953" s="24" t="s">
        <v>54</v>
      </c>
      <c r="I2953" s="66" t="s">
        <v>120</v>
      </c>
      <c r="J2953" s="24" t="s">
        <v>4900</v>
      </c>
      <c r="K2953" s="26" t="s">
        <v>122</v>
      </c>
    </row>
    <row r="2954" spans="1:12" ht="60" x14ac:dyDescent="0.2">
      <c r="A2954" s="25">
        <v>154</v>
      </c>
      <c r="B2954" s="25" t="s">
        <v>1003</v>
      </c>
      <c r="C2954" s="25" t="s">
        <v>8118</v>
      </c>
      <c r="D2954" s="25" t="s">
        <v>8119</v>
      </c>
      <c r="E2954" s="25" t="s">
        <v>8120</v>
      </c>
      <c r="F2954" s="25" t="s">
        <v>226</v>
      </c>
      <c r="G2954" s="25"/>
      <c r="I2954" s="66" t="s">
        <v>193</v>
      </c>
      <c r="J2954" s="25" t="s">
        <v>1522</v>
      </c>
      <c r="K2954" s="25" t="s">
        <v>1971</v>
      </c>
    </row>
    <row r="2955" spans="1:12" ht="60" x14ac:dyDescent="0.2">
      <c r="A2955" s="65">
        <v>130</v>
      </c>
      <c r="C2955" s="24" t="s">
        <v>19693</v>
      </c>
      <c r="E2955" s="24" t="s">
        <v>8121</v>
      </c>
      <c r="G2955" s="24" t="s">
        <v>45</v>
      </c>
      <c r="I2955" s="66" t="s">
        <v>434</v>
      </c>
      <c r="J2955" s="24" t="s">
        <v>6174</v>
      </c>
    </row>
    <row r="2956" spans="1:12" ht="75" x14ac:dyDescent="0.2">
      <c r="A2956" s="65">
        <v>15</v>
      </c>
      <c r="B2956" s="25" t="s">
        <v>217</v>
      </c>
      <c r="C2956" s="24" t="s">
        <v>1339</v>
      </c>
      <c r="E2956" s="25" t="s">
        <v>8122</v>
      </c>
      <c r="F2956" s="24" t="s">
        <v>865</v>
      </c>
      <c r="I2956" s="25" t="s">
        <v>206</v>
      </c>
      <c r="J2956" s="25" t="s">
        <v>8123</v>
      </c>
      <c r="K2956" s="68" t="s">
        <v>1342</v>
      </c>
      <c r="L2956" s="27"/>
    </row>
    <row r="2957" spans="1:12" ht="75" x14ac:dyDescent="0.2">
      <c r="A2957" s="65">
        <v>42</v>
      </c>
      <c r="B2957" s="25" t="s">
        <v>217</v>
      </c>
      <c r="C2957" s="24" t="s">
        <v>1339</v>
      </c>
      <c r="E2957" s="25" t="s">
        <v>8124</v>
      </c>
      <c r="F2957" s="24" t="s">
        <v>865</v>
      </c>
      <c r="I2957" s="25" t="s">
        <v>206</v>
      </c>
      <c r="J2957" s="25" t="s">
        <v>1522</v>
      </c>
      <c r="K2957" s="68" t="s">
        <v>1342</v>
      </c>
      <c r="L2957" s="27"/>
    </row>
    <row r="2958" spans="1:12" ht="105" x14ac:dyDescent="0.2">
      <c r="A2958" s="25">
        <v>187</v>
      </c>
      <c r="C2958" s="25" t="s">
        <v>212</v>
      </c>
      <c r="D2958" s="25" t="s">
        <v>8125</v>
      </c>
      <c r="E2958" s="25" t="s">
        <v>8125</v>
      </c>
      <c r="I2958" s="25" t="s">
        <v>213</v>
      </c>
      <c r="J2958" s="25" t="s">
        <v>367</v>
      </c>
      <c r="K2958" s="25" t="s">
        <v>695</v>
      </c>
    </row>
    <row r="2959" spans="1:12" ht="60" x14ac:dyDescent="0.2">
      <c r="A2959" s="65">
        <v>165</v>
      </c>
      <c r="B2959" s="24" t="s">
        <v>181</v>
      </c>
      <c r="C2959" s="24" t="s">
        <v>8126</v>
      </c>
      <c r="D2959" s="24" t="s">
        <v>8127</v>
      </c>
      <c r="E2959" s="24" t="s">
        <v>8127</v>
      </c>
      <c r="F2959" s="24" t="s">
        <v>64</v>
      </c>
      <c r="I2959" s="66" t="s">
        <v>39</v>
      </c>
      <c r="J2959" s="24" t="s">
        <v>1354</v>
      </c>
    </row>
    <row r="2960" spans="1:12" ht="75" x14ac:dyDescent="0.2">
      <c r="A2960" s="25">
        <v>302</v>
      </c>
      <c r="B2960" s="24" t="s">
        <v>8128</v>
      </c>
      <c r="C2960" s="24" t="s">
        <v>8129</v>
      </c>
      <c r="D2960" s="24" t="s">
        <v>8130</v>
      </c>
      <c r="E2960" s="24" t="s">
        <v>8130</v>
      </c>
      <c r="F2960" s="24" t="s">
        <v>54</v>
      </c>
      <c r="I2960" s="24" t="s">
        <v>135</v>
      </c>
      <c r="J2960" s="24" t="s">
        <v>3693</v>
      </c>
      <c r="K2960" s="24" t="s">
        <v>137</v>
      </c>
    </row>
    <row r="2961" spans="1:11" ht="75" x14ac:dyDescent="0.2">
      <c r="A2961" s="25">
        <v>154</v>
      </c>
      <c r="C2961" s="24" t="s">
        <v>104</v>
      </c>
      <c r="E2961" s="24" t="s">
        <v>8131</v>
      </c>
      <c r="I2961" s="24" t="s">
        <v>55</v>
      </c>
      <c r="J2961" s="24" t="s">
        <v>8132</v>
      </c>
    </row>
    <row r="2962" spans="1:11" ht="60" x14ac:dyDescent="0.2">
      <c r="A2962" s="25">
        <v>184</v>
      </c>
      <c r="B2962" s="25" t="s">
        <v>2415</v>
      </c>
      <c r="C2962" s="25" t="s">
        <v>8133</v>
      </c>
      <c r="D2962" s="25" t="s">
        <v>8134</v>
      </c>
      <c r="E2962" s="25" t="s">
        <v>8134</v>
      </c>
      <c r="F2962" s="25" t="s">
        <v>1750</v>
      </c>
      <c r="G2962" s="25"/>
      <c r="I2962" s="66" t="s">
        <v>193</v>
      </c>
      <c r="J2962" s="25" t="s">
        <v>6801</v>
      </c>
      <c r="K2962" s="25" t="s">
        <v>1971</v>
      </c>
    </row>
    <row r="2963" spans="1:11" ht="75" x14ac:dyDescent="0.2">
      <c r="A2963" s="65">
        <v>31</v>
      </c>
      <c r="B2963" s="24" t="s">
        <v>34</v>
      </c>
      <c r="C2963" s="24" t="s">
        <v>8135</v>
      </c>
      <c r="D2963" s="24" t="s">
        <v>8136</v>
      </c>
      <c r="E2963" s="24" t="s">
        <v>8137</v>
      </c>
      <c r="F2963" s="24" t="s">
        <v>64</v>
      </c>
      <c r="I2963" s="66" t="s">
        <v>20</v>
      </c>
      <c r="J2963" s="25">
        <v>96</v>
      </c>
      <c r="K2963" s="30"/>
    </row>
    <row r="2964" spans="1:11" ht="75" x14ac:dyDescent="0.2">
      <c r="A2964" s="25">
        <v>97</v>
      </c>
      <c r="B2964" s="24" t="s">
        <v>34</v>
      </c>
      <c r="C2964" s="24" t="s">
        <v>8138</v>
      </c>
      <c r="D2964" s="24" t="s">
        <v>8139</v>
      </c>
      <c r="E2964" s="24" t="s">
        <v>8139</v>
      </c>
      <c r="I2964" s="24" t="s">
        <v>46</v>
      </c>
      <c r="J2964" s="24" t="s">
        <v>1187</v>
      </c>
      <c r="K2964" s="24" t="s">
        <v>3547</v>
      </c>
    </row>
    <row r="2965" spans="1:11" ht="60" x14ac:dyDescent="0.2">
      <c r="A2965" s="25" t="s">
        <v>8140</v>
      </c>
      <c r="C2965" s="24" t="s">
        <v>783</v>
      </c>
      <c r="D2965" s="24" t="s">
        <v>8141</v>
      </c>
      <c r="E2965" s="24" t="s">
        <v>8141</v>
      </c>
      <c r="F2965" s="24" t="s">
        <v>166</v>
      </c>
      <c r="I2965" s="24" t="s">
        <v>114</v>
      </c>
      <c r="J2965" s="24" t="s">
        <v>19106</v>
      </c>
    </row>
    <row r="2966" spans="1:11" ht="75" x14ac:dyDescent="0.2">
      <c r="A2966" s="65">
        <v>15</v>
      </c>
      <c r="C2966" s="24" t="s">
        <v>70</v>
      </c>
      <c r="D2966" s="24" t="s">
        <v>8142</v>
      </c>
      <c r="E2966" s="24" t="s">
        <v>19623</v>
      </c>
      <c r="F2966" s="24" t="s">
        <v>19</v>
      </c>
      <c r="I2966" s="66" t="s">
        <v>20</v>
      </c>
      <c r="J2966" s="25">
        <v>14</v>
      </c>
      <c r="K2966" s="30"/>
    </row>
    <row r="2967" spans="1:11" ht="75" x14ac:dyDescent="0.2">
      <c r="A2967" s="65">
        <v>51</v>
      </c>
      <c r="C2967" s="24" t="s">
        <v>70</v>
      </c>
      <c r="D2967" s="24" t="s">
        <v>8143</v>
      </c>
      <c r="E2967" s="24" t="s">
        <v>8144</v>
      </c>
      <c r="F2967" s="24" t="s">
        <v>19</v>
      </c>
      <c r="I2967" s="66" t="s">
        <v>20</v>
      </c>
      <c r="J2967" s="24" t="s">
        <v>1447</v>
      </c>
    </row>
    <row r="2968" spans="1:11" ht="75" x14ac:dyDescent="0.2">
      <c r="A2968" s="65">
        <v>153</v>
      </c>
      <c r="C2968" s="24" t="s">
        <v>17</v>
      </c>
      <c r="D2968" s="24" t="s">
        <v>8145</v>
      </c>
      <c r="E2968" s="24" t="s">
        <v>8146</v>
      </c>
      <c r="F2968" s="24" t="s">
        <v>19</v>
      </c>
      <c r="I2968" s="66" t="s">
        <v>20</v>
      </c>
      <c r="J2968" s="24" t="s">
        <v>1289</v>
      </c>
    </row>
    <row r="2969" spans="1:11" ht="75" x14ac:dyDescent="0.2">
      <c r="A2969" s="65">
        <v>48</v>
      </c>
      <c r="C2969" s="24" t="s">
        <v>70</v>
      </c>
      <c r="D2969" s="24" t="s">
        <v>8147</v>
      </c>
      <c r="E2969" s="24" t="s">
        <v>8146</v>
      </c>
      <c r="F2969" s="24" t="s">
        <v>19</v>
      </c>
      <c r="I2969" s="66" t="s">
        <v>20</v>
      </c>
      <c r="J2969" s="24" t="s">
        <v>1447</v>
      </c>
    </row>
    <row r="2970" spans="1:11" ht="60" x14ac:dyDescent="0.2">
      <c r="A2970" s="65">
        <v>83</v>
      </c>
      <c r="C2970" s="24" t="s">
        <v>710</v>
      </c>
      <c r="D2970" s="24" t="s">
        <v>8148</v>
      </c>
      <c r="E2970" s="24" t="s">
        <v>8149</v>
      </c>
      <c r="F2970" s="24" t="s">
        <v>19</v>
      </c>
      <c r="G2970" s="24" t="s">
        <v>173</v>
      </c>
      <c r="I2970" s="66" t="s">
        <v>65</v>
      </c>
      <c r="J2970" s="24" t="s">
        <v>5044</v>
      </c>
    </row>
    <row r="2971" spans="1:11" ht="105" x14ac:dyDescent="0.2">
      <c r="A2971" s="25">
        <v>286</v>
      </c>
      <c r="C2971" s="25" t="s">
        <v>212</v>
      </c>
      <c r="D2971" s="25" t="s">
        <v>8150</v>
      </c>
      <c r="E2971" s="25" t="s">
        <v>8150</v>
      </c>
      <c r="I2971" s="25" t="s">
        <v>213</v>
      </c>
      <c r="J2971" s="25" t="s">
        <v>2170</v>
      </c>
      <c r="K2971" s="25" t="s">
        <v>279</v>
      </c>
    </row>
    <row r="2972" spans="1:11" ht="45" x14ac:dyDescent="0.2">
      <c r="A2972" s="65">
        <v>90</v>
      </c>
      <c r="B2972" s="67" t="s">
        <v>34</v>
      </c>
      <c r="C2972" s="24" t="s">
        <v>4358</v>
      </c>
      <c r="D2972" s="24" t="s">
        <v>8154</v>
      </c>
      <c r="E2972" s="24" t="s">
        <v>8153</v>
      </c>
      <c r="F2972" s="24" t="s">
        <v>205</v>
      </c>
      <c r="I2972" s="66" t="s">
        <v>357</v>
      </c>
      <c r="J2972" s="24" t="s">
        <v>8155</v>
      </c>
    </row>
    <row r="2973" spans="1:11" ht="60" x14ac:dyDescent="0.2">
      <c r="A2973" s="65">
        <v>61</v>
      </c>
      <c r="B2973" s="24" t="s">
        <v>34</v>
      </c>
      <c r="C2973" s="24" t="s">
        <v>8151</v>
      </c>
      <c r="D2973" s="24" t="s">
        <v>8152</v>
      </c>
      <c r="E2973" s="24" t="s">
        <v>8153</v>
      </c>
      <c r="F2973" s="24" t="s">
        <v>231</v>
      </c>
      <c r="I2973" s="66" t="s">
        <v>434</v>
      </c>
      <c r="J2973" s="24" t="s">
        <v>1786</v>
      </c>
    </row>
    <row r="2974" spans="1:11" ht="60" x14ac:dyDescent="0.2">
      <c r="A2974" s="25">
        <v>90</v>
      </c>
      <c r="B2974" s="25" t="s">
        <v>217</v>
      </c>
      <c r="C2974" s="25" t="s">
        <v>273</v>
      </c>
      <c r="D2974" s="25" t="s">
        <v>8156</v>
      </c>
      <c r="E2974" s="25" t="s">
        <v>8157</v>
      </c>
      <c r="F2974" s="25" t="s">
        <v>1750</v>
      </c>
      <c r="G2974" s="25"/>
      <c r="I2974" s="66" t="s">
        <v>193</v>
      </c>
      <c r="J2974" s="25" t="s">
        <v>4750</v>
      </c>
      <c r="K2974" s="25" t="s">
        <v>304</v>
      </c>
    </row>
    <row r="2975" spans="1:11" ht="45" x14ac:dyDescent="0.2">
      <c r="A2975" s="25">
        <v>88</v>
      </c>
      <c r="C2975" s="24" t="s">
        <v>252</v>
      </c>
      <c r="D2975" s="24" t="s">
        <v>8158</v>
      </c>
      <c r="E2975" s="24" t="s">
        <v>8159</v>
      </c>
      <c r="F2975" s="24" t="s">
        <v>64</v>
      </c>
      <c r="I2975" s="24" t="s">
        <v>255</v>
      </c>
      <c r="J2975" s="24" t="s">
        <v>7887</v>
      </c>
    </row>
    <row r="2976" spans="1:11" ht="60" x14ac:dyDescent="0.2">
      <c r="A2976" s="25" t="s">
        <v>2321</v>
      </c>
      <c r="B2976" s="24" t="s">
        <v>162</v>
      </c>
      <c r="C2976" s="24" t="s">
        <v>8160</v>
      </c>
      <c r="D2976" s="24" t="s">
        <v>8161</v>
      </c>
      <c r="E2976" s="24" t="s">
        <v>8162</v>
      </c>
      <c r="F2976" s="24" t="s">
        <v>128</v>
      </c>
      <c r="I2976" s="24" t="s">
        <v>114</v>
      </c>
      <c r="J2976" s="24" t="s">
        <v>19062</v>
      </c>
    </row>
    <row r="2977" spans="1:12" ht="60" x14ac:dyDescent="0.2">
      <c r="A2977" s="65">
        <v>13</v>
      </c>
      <c r="C2977" s="24" t="s">
        <v>732</v>
      </c>
      <c r="D2977" s="24" t="s">
        <v>8163</v>
      </c>
      <c r="E2977" s="24" t="s">
        <v>8164</v>
      </c>
      <c r="F2977" s="24" t="s">
        <v>54</v>
      </c>
      <c r="I2977" s="66" t="s">
        <v>434</v>
      </c>
      <c r="J2977" s="25" t="s">
        <v>2590</v>
      </c>
      <c r="K2977" s="30"/>
      <c r="L2977" s="27" t="s">
        <v>8165</v>
      </c>
    </row>
    <row r="2978" spans="1:12" ht="60" x14ac:dyDescent="0.2">
      <c r="A2978" s="65">
        <v>13</v>
      </c>
      <c r="C2978" s="24" t="s">
        <v>339</v>
      </c>
      <c r="D2978" s="24" t="s">
        <v>8166</v>
      </c>
      <c r="E2978" s="24" t="s">
        <v>8167</v>
      </c>
      <c r="F2978" s="24" t="s">
        <v>19</v>
      </c>
      <c r="I2978" s="66" t="s">
        <v>340</v>
      </c>
      <c r="J2978" s="25" t="s">
        <v>498</v>
      </c>
      <c r="K2978" s="30"/>
      <c r="L2978" s="25" t="s">
        <v>8168</v>
      </c>
    </row>
    <row r="2979" spans="1:12" ht="75" x14ac:dyDescent="0.2">
      <c r="A2979" s="25">
        <v>137</v>
      </c>
      <c r="C2979" s="24" t="s">
        <v>131</v>
      </c>
      <c r="D2979" s="24" t="s">
        <v>8169</v>
      </c>
      <c r="E2979" s="24" t="s">
        <v>8167</v>
      </c>
      <c r="I2979" s="24" t="s">
        <v>135</v>
      </c>
      <c r="J2979" s="24" t="s">
        <v>2751</v>
      </c>
      <c r="K2979" s="24" t="s">
        <v>137</v>
      </c>
      <c r="L2979" s="25" t="s">
        <v>8168</v>
      </c>
    </row>
    <row r="2980" spans="1:12" ht="75" x14ac:dyDescent="0.2">
      <c r="A2980" s="25">
        <v>201</v>
      </c>
      <c r="B2980" s="24" t="s">
        <v>558</v>
      </c>
      <c r="C2980" s="24" t="s">
        <v>8170</v>
      </c>
      <c r="D2980" s="24" t="s">
        <v>8171</v>
      </c>
      <c r="E2980" s="24" t="s">
        <v>8172</v>
      </c>
      <c r="F2980" s="24" t="s">
        <v>5454</v>
      </c>
      <c r="G2980" s="24" t="s">
        <v>45</v>
      </c>
      <c r="H2980" s="24" t="s">
        <v>577</v>
      </c>
      <c r="I2980" s="24" t="s">
        <v>135</v>
      </c>
      <c r="J2980" s="24" t="s">
        <v>194</v>
      </c>
      <c r="K2980" s="24" t="s">
        <v>137</v>
      </c>
    </row>
    <row r="2981" spans="1:12" ht="60" x14ac:dyDescent="0.2">
      <c r="A2981" s="65">
        <v>28</v>
      </c>
      <c r="B2981" s="24" t="s">
        <v>34</v>
      </c>
      <c r="C2981" s="24" t="s">
        <v>7999</v>
      </c>
      <c r="D2981" s="24" t="s">
        <v>8176</v>
      </c>
      <c r="E2981" s="24" t="s">
        <v>8174</v>
      </c>
      <c r="F2981" s="24" t="s">
        <v>54</v>
      </c>
      <c r="H2981" s="24" t="s">
        <v>356</v>
      </c>
      <c r="I2981" s="66" t="s">
        <v>397</v>
      </c>
      <c r="J2981" s="25" t="s">
        <v>1194</v>
      </c>
      <c r="K2981" s="30" t="s">
        <v>399</v>
      </c>
      <c r="L2981" s="25" t="s">
        <v>8175</v>
      </c>
    </row>
    <row r="2982" spans="1:12" ht="60" x14ac:dyDescent="0.2">
      <c r="A2982" s="65">
        <v>88</v>
      </c>
      <c r="B2982" s="24" t="s">
        <v>34</v>
      </c>
      <c r="C2982" s="24" t="s">
        <v>836</v>
      </c>
      <c r="D2982" s="24" t="s">
        <v>8173</v>
      </c>
      <c r="E2982" s="24" t="s">
        <v>8174</v>
      </c>
      <c r="F2982" s="24" t="s">
        <v>19</v>
      </c>
      <c r="I2982" s="66" t="s">
        <v>39</v>
      </c>
      <c r="J2982" s="24" t="s">
        <v>2512</v>
      </c>
      <c r="L2982" s="25" t="s">
        <v>8175</v>
      </c>
    </row>
    <row r="2983" spans="1:12" ht="60" x14ac:dyDescent="0.2">
      <c r="A2983" s="65">
        <v>22</v>
      </c>
      <c r="B2983" s="24" t="s">
        <v>34</v>
      </c>
      <c r="C2983" s="67" t="s">
        <v>395</v>
      </c>
      <c r="D2983" s="24" t="s">
        <v>8180</v>
      </c>
      <c r="E2983" s="24" t="s">
        <v>8178</v>
      </c>
      <c r="F2983" s="24" t="s">
        <v>64</v>
      </c>
      <c r="I2983" s="66" t="s">
        <v>397</v>
      </c>
      <c r="J2983" s="25" t="s">
        <v>6493</v>
      </c>
      <c r="K2983" s="30" t="s">
        <v>399</v>
      </c>
    </row>
    <row r="2984" spans="1:12" ht="60" x14ac:dyDescent="0.2">
      <c r="A2984" s="65">
        <v>121</v>
      </c>
      <c r="B2984" s="24" t="s">
        <v>34</v>
      </c>
      <c r="C2984" s="24" t="s">
        <v>7999</v>
      </c>
      <c r="D2984" s="24" t="s">
        <v>8177</v>
      </c>
      <c r="E2984" s="24" t="s">
        <v>8178</v>
      </c>
      <c r="F2984" s="24" t="s">
        <v>64</v>
      </c>
      <c r="H2984" s="24" t="s">
        <v>8179</v>
      </c>
      <c r="I2984" s="66" t="s">
        <v>39</v>
      </c>
      <c r="J2984" s="24" t="s">
        <v>5799</v>
      </c>
    </row>
    <row r="2985" spans="1:12" ht="75" x14ac:dyDescent="0.2">
      <c r="A2985" s="65">
        <v>45</v>
      </c>
      <c r="B2985" s="24" t="s">
        <v>50</v>
      </c>
      <c r="C2985" s="24" t="s">
        <v>891</v>
      </c>
      <c r="D2985" s="24" t="s">
        <v>8181</v>
      </c>
      <c r="E2985" s="24" t="s">
        <v>8182</v>
      </c>
      <c r="F2985" s="24" t="s">
        <v>64</v>
      </c>
      <c r="I2985" s="66" t="s">
        <v>20</v>
      </c>
      <c r="J2985" s="24" t="s">
        <v>3266</v>
      </c>
      <c r="K2985" s="29"/>
    </row>
    <row r="2986" spans="1:12" ht="45" x14ac:dyDescent="0.2">
      <c r="A2986" s="65">
        <v>75</v>
      </c>
      <c r="B2986" s="24" t="s">
        <v>6160</v>
      </c>
      <c r="C2986" s="24" t="s">
        <v>8183</v>
      </c>
      <c r="D2986" s="24" t="s">
        <v>8184</v>
      </c>
      <c r="E2986" s="24" t="s">
        <v>8184</v>
      </c>
      <c r="F2986" s="24" t="s">
        <v>64</v>
      </c>
      <c r="I2986" s="66" t="s">
        <v>293</v>
      </c>
      <c r="J2986" s="24" t="s">
        <v>722</v>
      </c>
      <c r="K2986" s="67" t="s">
        <v>295</v>
      </c>
    </row>
    <row r="2987" spans="1:12" ht="75" x14ac:dyDescent="0.2">
      <c r="A2987" s="25">
        <v>130</v>
      </c>
      <c r="B2987" s="24" t="s">
        <v>8185</v>
      </c>
      <c r="C2987" s="24" t="s">
        <v>882</v>
      </c>
      <c r="D2987" s="24" t="s">
        <v>8186</v>
      </c>
      <c r="E2987" s="24" t="s">
        <v>8187</v>
      </c>
      <c r="F2987" s="24" t="s">
        <v>64</v>
      </c>
      <c r="I2987" s="24" t="s">
        <v>135</v>
      </c>
      <c r="J2987" s="24" t="s">
        <v>472</v>
      </c>
      <c r="K2987" s="24" t="s">
        <v>137</v>
      </c>
    </row>
    <row r="2988" spans="1:12" ht="75" x14ac:dyDescent="0.2">
      <c r="A2988" s="25">
        <v>300</v>
      </c>
      <c r="B2988" s="24" t="s">
        <v>8188</v>
      </c>
      <c r="C2988" s="24" t="s">
        <v>8189</v>
      </c>
      <c r="D2988" s="24" t="s">
        <v>8190</v>
      </c>
      <c r="E2988" s="24" t="s">
        <v>8190</v>
      </c>
      <c r="F2988" s="24" t="s">
        <v>64</v>
      </c>
      <c r="I2988" s="24" t="s">
        <v>135</v>
      </c>
      <c r="J2988" s="24" t="s">
        <v>539</v>
      </c>
      <c r="K2988" s="24" t="s">
        <v>137</v>
      </c>
    </row>
    <row r="2989" spans="1:12" ht="75" x14ac:dyDescent="0.2">
      <c r="A2989" s="25">
        <v>304</v>
      </c>
      <c r="C2989" s="24" t="s">
        <v>404</v>
      </c>
      <c r="D2989" s="24" t="s">
        <v>8191</v>
      </c>
      <c r="E2989" s="24" t="s">
        <v>8192</v>
      </c>
      <c r="F2989" s="24" t="s">
        <v>64</v>
      </c>
      <c r="I2989" s="24" t="s">
        <v>135</v>
      </c>
      <c r="J2989" s="24" t="s">
        <v>1437</v>
      </c>
      <c r="K2989" s="24" t="s">
        <v>137</v>
      </c>
    </row>
    <row r="2990" spans="1:12" ht="105" x14ac:dyDescent="0.2">
      <c r="A2990" s="25">
        <v>261</v>
      </c>
      <c r="B2990" s="24" t="s">
        <v>1826</v>
      </c>
      <c r="C2990" s="25" t="s">
        <v>8193</v>
      </c>
      <c r="D2990" s="25" t="s">
        <v>8194</v>
      </c>
      <c r="E2990" s="25" t="s">
        <v>8195</v>
      </c>
      <c r="F2990" s="24" t="s">
        <v>555</v>
      </c>
      <c r="I2990" s="25" t="s">
        <v>213</v>
      </c>
      <c r="J2990" s="25" t="s">
        <v>2986</v>
      </c>
      <c r="K2990" s="25" t="s">
        <v>245</v>
      </c>
    </row>
    <row r="2991" spans="1:12" ht="60" x14ac:dyDescent="0.2">
      <c r="A2991" s="65">
        <v>41</v>
      </c>
      <c r="B2991" s="24" t="s">
        <v>2142</v>
      </c>
      <c r="C2991" s="24" t="s">
        <v>8196</v>
      </c>
      <c r="D2991" s="24" t="s">
        <v>8197</v>
      </c>
      <c r="E2991" s="24" t="s">
        <v>8198</v>
      </c>
      <c r="F2991" s="24" t="s">
        <v>64</v>
      </c>
      <c r="I2991" s="66" t="s">
        <v>471</v>
      </c>
      <c r="J2991" s="24" t="s">
        <v>398</v>
      </c>
      <c r="K2991" s="25" t="s">
        <v>473</v>
      </c>
      <c r="L2991" s="26" t="s">
        <v>8199</v>
      </c>
    </row>
    <row r="2992" spans="1:12" ht="75" x14ac:dyDescent="0.2">
      <c r="A2992" s="25">
        <v>291</v>
      </c>
      <c r="B2992" s="24" t="s">
        <v>50</v>
      </c>
      <c r="C2992" s="24" t="s">
        <v>8200</v>
      </c>
      <c r="D2992" s="24" t="s">
        <v>8201</v>
      </c>
      <c r="E2992" s="24" t="s">
        <v>8201</v>
      </c>
      <c r="F2992" s="24" t="s">
        <v>64</v>
      </c>
      <c r="I2992" s="24" t="s">
        <v>135</v>
      </c>
      <c r="J2992" s="24" t="s">
        <v>1218</v>
      </c>
      <c r="K2992" s="24" t="s">
        <v>137</v>
      </c>
    </row>
    <row r="2993" spans="1:12" ht="75" x14ac:dyDescent="0.2">
      <c r="A2993" s="25">
        <v>58</v>
      </c>
      <c r="C2993" s="24" t="s">
        <v>104</v>
      </c>
      <c r="D2993" s="24" t="s">
        <v>8202</v>
      </c>
      <c r="E2993" s="24" t="s">
        <v>8202</v>
      </c>
      <c r="I2993" s="24" t="s">
        <v>55</v>
      </c>
      <c r="J2993" s="24" t="s">
        <v>2770</v>
      </c>
    </row>
    <row r="2994" spans="1:12" ht="60" x14ac:dyDescent="0.2">
      <c r="A2994" s="65">
        <v>231</v>
      </c>
      <c r="C2994" s="24" t="s">
        <v>612</v>
      </c>
      <c r="D2994" s="24" t="s">
        <v>8203</v>
      </c>
      <c r="E2994" s="24" t="s">
        <v>8204</v>
      </c>
      <c r="F2994" s="24" t="s">
        <v>19</v>
      </c>
      <c r="I2994" s="66" t="s">
        <v>267</v>
      </c>
      <c r="J2994" s="24" t="s">
        <v>8205</v>
      </c>
    </row>
    <row r="2995" spans="1:12" ht="60" x14ac:dyDescent="0.2">
      <c r="A2995" s="25" t="s">
        <v>5694</v>
      </c>
      <c r="B2995" s="24" t="s">
        <v>8206</v>
      </c>
      <c r="C2995" s="24" t="s">
        <v>8207</v>
      </c>
      <c r="D2995" s="24" t="s">
        <v>8208</v>
      </c>
      <c r="E2995" s="24" t="s">
        <v>8209</v>
      </c>
      <c r="F2995" s="24" t="s">
        <v>54</v>
      </c>
      <c r="I2995" s="24" t="s">
        <v>114</v>
      </c>
      <c r="J2995" s="24" t="s">
        <v>19140</v>
      </c>
    </row>
    <row r="2996" spans="1:12" ht="75" x14ac:dyDescent="0.2">
      <c r="A2996" s="65">
        <v>498</v>
      </c>
      <c r="C2996" s="24" t="s">
        <v>8210</v>
      </c>
      <c r="D2996" s="24" t="s">
        <v>8211</v>
      </c>
      <c r="E2996" s="24" t="s">
        <v>8212</v>
      </c>
      <c r="F2996" s="24" t="s">
        <v>8213</v>
      </c>
      <c r="I2996" s="66" t="s">
        <v>20</v>
      </c>
      <c r="J2996" s="24" t="s">
        <v>8214</v>
      </c>
      <c r="L2996" s="27" t="s">
        <v>8215</v>
      </c>
    </row>
    <row r="2997" spans="1:12" ht="60" x14ac:dyDescent="0.2">
      <c r="A2997" s="65">
        <v>13</v>
      </c>
      <c r="C2997" s="24" t="s">
        <v>487</v>
      </c>
      <c r="D2997" s="24" t="s">
        <v>8222</v>
      </c>
      <c r="E2997" s="24" t="s">
        <v>8217</v>
      </c>
      <c r="F2997" s="24" t="s">
        <v>54</v>
      </c>
      <c r="G2997" s="24" t="s">
        <v>45</v>
      </c>
      <c r="I2997" s="66" t="s">
        <v>24</v>
      </c>
      <c r="J2997" s="25" t="s">
        <v>5684</v>
      </c>
      <c r="K2997" s="30"/>
    </row>
    <row r="2998" spans="1:12" ht="75" x14ac:dyDescent="0.2">
      <c r="A2998" s="65">
        <v>336</v>
      </c>
      <c r="B2998" s="24" t="s">
        <v>34</v>
      </c>
      <c r="C2998" s="24" t="s">
        <v>8218</v>
      </c>
      <c r="D2998" s="24" t="s">
        <v>8219</v>
      </c>
      <c r="E2998" s="24" t="s">
        <v>8217</v>
      </c>
      <c r="F2998" s="24" t="s">
        <v>54</v>
      </c>
      <c r="I2998" s="66" t="s">
        <v>20</v>
      </c>
      <c r="J2998" s="24" t="s">
        <v>8220</v>
      </c>
    </row>
    <row r="2999" spans="1:12" ht="75" x14ac:dyDescent="0.2">
      <c r="A2999" s="65">
        <v>280</v>
      </c>
      <c r="B2999" s="24" t="s">
        <v>34</v>
      </c>
      <c r="C2999" s="24" t="s">
        <v>7107</v>
      </c>
      <c r="D2999" s="24" t="s">
        <v>8216</v>
      </c>
      <c r="E2999" s="24" t="s">
        <v>8217</v>
      </c>
      <c r="F2999" s="24" t="s">
        <v>54</v>
      </c>
      <c r="I2999" s="66" t="s">
        <v>20</v>
      </c>
      <c r="J2999" s="24" t="s">
        <v>8221</v>
      </c>
    </row>
    <row r="3000" spans="1:12" ht="60" x14ac:dyDescent="0.2">
      <c r="A3000" s="25" t="s">
        <v>5343</v>
      </c>
      <c r="B3000" s="24" t="s">
        <v>34</v>
      </c>
      <c r="C3000" s="24" t="s">
        <v>7425</v>
      </c>
      <c r="D3000" s="24" t="s">
        <v>8216</v>
      </c>
      <c r="E3000" s="24" t="s">
        <v>8217</v>
      </c>
      <c r="F3000" s="24" t="s">
        <v>54</v>
      </c>
      <c r="I3000" s="24" t="s">
        <v>114</v>
      </c>
      <c r="J3000" s="24" t="s">
        <v>19096</v>
      </c>
    </row>
    <row r="3001" spans="1:12" ht="60" x14ac:dyDescent="0.2">
      <c r="A3001" s="25">
        <v>93</v>
      </c>
      <c r="B3001" s="25" t="s">
        <v>34</v>
      </c>
      <c r="C3001" s="25" t="s">
        <v>224</v>
      </c>
      <c r="D3001" s="25" t="s">
        <v>8216</v>
      </c>
      <c r="E3001" s="24" t="s">
        <v>8217</v>
      </c>
      <c r="F3001" s="25" t="s">
        <v>54</v>
      </c>
      <c r="G3001" s="25"/>
      <c r="I3001" s="66" t="s">
        <v>193</v>
      </c>
      <c r="J3001" s="25" t="s">
        <v>831</v>
      </c>
      <c r="K3001" s="25" t="s">
        <v>1529</v>
      </c>
    </row>
    <row r="3002" spans="1:12" ht="45" x14ac:dyDescent="0.2">
      <c r="A3002" s="65">
        <v>169</v>
      </c>
      <c r="B3002" s="24" t="s">
        <v>520</v>
      </c>
      <c r="C3002" s="24" t="s">
        <v>8223</v>
      </c>
      <c r="D3002" s="24" t="s">
        <v>8224</v>
      </c>
      <c r="E3002" s="24" t="s">
        <v>8225</v>
      </c>
      <c r="F3002" s="24" t="s">
        <v>64</v>
      </c>
      <c r="I3002" s="66" t="s">
        <v>293</v>
      </c>
      <c r="J3002" s="24" t="s">
        <v>1712</v>
      </c>
      <c r="K3002" s="67" t="s">
        <v>425</v>
      </c>
      <c r="L3002" s="25" t="s">
        <v>8226</v>
      </c>
    </row>
    <row r="3003" spans="1:12" ht="60" x14ac:dyDescent="0.2">
      <c r="A3003" s="25">
        <v>154</v>
      </c>
      <c r="B3003" s="25"/>
      <c r="C3003" s="25" t="s">
        <v>8227</v>
      </c>
      <c r="D3003" s="25" t="s">
        <v>8228</v>
      </c>
      <c r="E3003" s="25" t="s">
        <v>8228</v>
      </c>
      <c r="F3003" s="24" t="s">
        <v>64</v>
      </c>
      <c r="G3003" s="25"/>
      <c r="I3003" s="66" t="s">
        <v>264</v>
      </c>
      <c r="J3003" s="24" t="s">
        <v>19325</v>
      </c>
      <c r="K3003" s="25" t="s">
        <v>265</v>
      </c>
    </row>
    <row r="3004" spans="1:12" ht="75" x14ac:dyDescent="0.2">
      <c r="A3004" s="65">
        <v>332</v>
      </c>
      <c r="B3004" s="24" t="s">
        <v>34</v>
      </c>
      <c r="C3004" s="24" t="s">
        <v>7226</v>
      </c>
      <c r="D3004" s="24" t="s">
        <v>8231</v>
      </c>
      <c r="E3004" s="24" t="s">
        <v>8230</v>
      </c>
      <c r="F3004" s="24" t="s">
        <v>54</v>
      </c>
      <c r="I3004" s="66" t="s">
        <v>20</v>
      </c>
      <c r="J3004" s="24" t="s">
        <v>4524</v>
      </c>
    </row>
    <row r="3005" spans="1:12" ht="45" x14ac:dyDescent="0.2">
      <c r="A3005" s="65">
        <v>19</v>
      </c>
      <c r="B3005" s="24" t="s">
        <v>34</v>
      </c>
      <c r="C3005" s="24" t="s">
        <v>7107</v>
      </c>
      <c r="D3005" s="24" t="s">
        <v>8229</v>
      </c>
      <c r="E3005" s="24" t="s">
        <v>8230</v>
      </c>
      <c r="F3005" s="24" t="s">
        <v>226</v>
      </c>
      <c r="I3005" s="66" t="s">
        <v>144</v>
      </c>
      <c r="J3005" s="25" t="s">
        <v>5075</v>
      </c>
      <c r="L3005" s="28"/>
    </row>
    <row r="3006" spans="1:12" ht="45" x14ac:dyDescent="0.2">
      <c r="A3006" s="65">
        <v>31</v>
      </c>
      <c r="B3006" s="24" t="s">
        <v>162</v>
      </c>
      <c r="C3006" s="24" t="s">
        <v>2669</v>
      </c>
      <c r="D3006" s="24" t="s">
        <v>8232</v>
      </c>
      <c r="E3006" s="24" t="s">
        <v>8233</v>
      </c>
      <c r="F3006" s="24" t="s">
        <v>64</v>
      </c>
      <c r="I3006" s="66" t="s">
        <v>581</v>
      </c>
      <c r="J3006" s="25" t="s">
        <v>1280</v>
      </c>
      <c r="K3006" s="30"/>
      <c r="L3006" s="25" t="s">
        <v>8234</v>
      </c>
    </row>
    <row r="3007" spans="1:12" ht="60" x14ac:dyDescent="0.2">
      <c r="A3007" s="65">
        <v>9</v>
      </c>
      <c r="C3007" s="24" t="s">
        <v>22</v>
      </c>
      <c r="D3007" s="24" t="s">
        <v>8235</v>
      </c>
      <c r="E3007" s="24" t="s">
        <v>8236</v>
      </c>
      <c r="F3007" s="24" t="s">
        <v>19</v>
      </c>
      <c r="I3007" s="66" t="s">
        <v>267</v>
      </c>
      <c r="J3007" s="25" t="s">
        <v>567</v>
      </c>
      <c r="K3007" s="30"/>
      <c r="L3007" s="25" t="s">
        <v>8234</v>
      </c>
    </row>
    <row r="3008" spans="1:12" ht="75" x14ac:dyDescent="0.2">
      <c r="A3008" s="65">
        <v>481</v>
      </c>
      <c r="C3008" s="24" t="s">
        <v>17</v>
      </c>
      <c r="D3008" s="24" t="s">
        <v>8237</v>
      </c>
      <c r="E3008" s="24" t="s">
        <v>8238</v>
      </c>
      <c r="F3008" s="24" t="s">
        <v>54</v>
      </c>
      <c r="I3008" s="66" t="s">
        <v>20</v>
      </c>
      <c r="J3008" s="24" t="s">
        <v>5436</v>
      </c>
    </row>
    <row r="3009" spans="1:12" ht="75" x14ac:dyDescent="0.2">
      <c r="A3009" s="65">
        <v>395</v>
      </c>
      <c r="C3009" s="24" t="s">
        <v>17</v>
      </c>
      <c r="D3009" s="24" t="s">
        <v>8239</v>
      </c>
      <c r="E3009" s="24" t="s">
        <v>8240</v>
      </c>
      <c r="F3009" s="24" t="s">
        <v>54</v>
      </c>
      <c r="I3009" s="66" t="s">
        <v>20</v>
      </c>
      <c r="J3009" s="24" t="s">
        <v>8241</v>
      </c>
    </row>
    <row r="3010" spans="1:12" ht="75" x14ac:dyDescent="0.2">
      <c r="A3010" s="65">
        <v>206</v>
      </c>
      <c r="B3010" s="24" t="s">
        <v>50</v>
      </c>
      <c r="C3010" s="24" t="s">
        <v>8242</v>
      </c>
      <c r="D3010" s="24" t="s">
        <v>8243</v>
      </c>
      <c r="E3010" s="24" t="s">
        <v>8244</v>
      </c>
      <c r="F3010" s="24" t="s">
        <v>19</v>
      </c>
      <c r="G3010" s="24" t="s">
        <v>6322</v>
      </c>
      <c r="I3010" s="66" t="s">
        <v>20</v>
      </c>
      <c r="J3010" s="24" t="s">
        <v>8245</v>
      </c>
    </row>
    <row r="3011" spans="1:12" ht="75" x14ac:dyDescent="0.2">
      <c r="A3011" s="65">
        <v>34</v>
      </c>
      <c r="B3011" s="25" t="s">
        <v>1047</v>
      </c>
      <c r="C3011" s="24" t="s">
        <v>2332</v>
      </c>
      <c r="D3011" s="24" t="s">
        <v>8246</v>
      </c>
      <c r="E3011" s="24" t="s">
        <v>8246</v>
      </c>
      <c r="F3011" s="24" t="s">
        <v>64</v>
      </c>
      <c r="I3011" s="25" t="s">
        <v>206</v>
      </c>
      <c r="J3011" s="25" t="s">
        <v>5581</v>
      </c>
      <c r="K3011" s="68"/>
      <c r="L3011" s="27"/>
    </row>
    <row r="3012" spans="1:12" ht="75" x14ac:dyDescent="0.2">
      <c r="A3012" s="65">
        <v>84</v>
      </c>
      <c r="B3012" s="24" t="s">
        <v>34</v>
      </c>
      <c r="C3012" s="24" t="s">
        <v>8247</v>
      </c>
      <c r="D3012" s="24" t="s">
        <v>8248</v>
      </c>
      <c r="E3012" s="24" t="s">
        <v>8249</v>
      </c>
      <c r="F3012" s="24" t="s">
        <v>64</v>
      </c>
      <c r="I3012" s="66" t="s">
        <v>259</v>
      </c>
      <c r="J3012" s="24" t="s">
        <v>1513</v>
      </c>
    </row>
    <row r="3013" spans="1:12" ht="75" x14ac:dyDescent="0.2">
      <c r="A3013" s="25">
        <v>90</v>
      </c>
      <c r="B3013" s="24" t="s">
        <v>34</v>
      </c>
      <c r="C3013" s="24" t="s">
        <v>8250</v>
      </c>
      <c r="D3013" s="24" t="s">
        <v>8251</v>
      </c>
      <c r="E3013" s="24" t="s">
        <v>8249</v>
      </c>
      <c r="F3013" s="24" t="s">
        <v>64</v>
      </c>
      <c r="I3013" s="24" t="s">
        <v>46</v>
      </c>
      <c r="J3013" s="24" t="s">
        <v>1229</v>
      </c>
      <c r="K3013" s="24" t="s">
        <v>2603</v>
      </c>
    </row>
    <row r="3014" spans="1:12" ht="75" x14ac:dyDescent="0.2">
      <c r="A3014" s="25">
        <v>153</v>
      </c>
      <c r="C3014" s="24" t="s">
        <v>104</v>
      </c>
      <c r="E3014" s="24" t="s">
        <v>8254</v>
      </c>
      <c r="I3014" s="24" t="s">
        <v>55</v>
      </c>
      <c r="J3014" s="24" t="s">
        <v>8258</v>
      </c>
    </row>
    <row r="3015" spans="1:12" ht="75" x14ac:dyDescent="0.2">
      <c r="A3015" s="65">
        <v>356</v>
      </c>
      <c r="B3015" s="24" t="s">
        <v>34</v>
      </c>
      <c r="C3015" s="24" t="s">
        <v>8255</v>
      </c>
      <c r="D3015" s="24" t="s">
        <v>8256</v>
      </c>
      <c r="E3015" s="24" t="s">
        <v>8254</v>
      </c>
      <c r="F3015" s="24" t="s">
        <v>54</v>
      </c>
      <c r="I3015" s="66" t="s">
        <v>20</v>
      </c>
      <c r="J3015" s="24" t="s">
        <v>8257</v>
      </c>
    </row>
    <row r="3016" spans="1:12" ht="45" x14ac:dyDescent="0.2">
      <c r="A3016" s="65">
        <v>67</v>
      </c>
      <c r="B3016" s="24" t="s">
        <v>34</v>
      </c>
      <c r="C3016" s="24" t="s">
        <v>8252</v>
      </c>
      <c r="D3016" s="24" t="s">
        <v>8253</v>
      </c>
      <c r="E3016" s="24" t="s">
        <v>8254</v>
      </c>
      <c r="F3016" s="24" t="s">
        <v>54</v>
      </c>
      <c r="I3016" s="66" t="s">
        <v>144</v>
      </c>
      <c r="J3016" s="24" t="s">
        <v>3472</v>
      </c>
      <c r="L3016" s="28"/>
    </row>
    <row r="3017" spans="1:12" ht="60" x14ac:dyDescent="0.2">
      <c r="A3017" s="65">
        <v>144</v>
      </c>
      <c r="C3017" s="24" t="s">
        <v>601</v>
      </c>
      <c r="D3017" s="24" t="s">
        <v>8259</v>
      </c>
      <c r="E3017" s="24" t="s">
        <v>8260</v>
      </c>
      <c r="F3017" s="24" t="s">
        <v>54</v>
      </c>
      <c r="G3017" s="24" t="s">
        <v>8261</v>
      </c>
      <c r="I3017" s="66" t="s">
        <v>434</v>
      </c>
      <c r="J3017" s="24" t="s">
        <v>8262</v>
      </c>
    </row>
    <row r="3018" spans="1:12" ht="60" x14ac:dyDescent="0.2">
      <c r="A3018" s="65">
        <v>102</v>
      </c>
      <c r="B3018" s="24" t="s">
        <v>50</v>
      </c>
      <c r="C3018" s="24" t="s">
        <v>8263</v>
      </c>
      <c r="D3018" s="24" t="s">
        <v>8264</v>
      </c>
      <c r="E3018" s="24" t="s">
        <v>8265</v>
      </c>
      <c r="F3018" s="24" t="s">
        <v>54</v>
      </c>
      <c r="I3018" s="66" t="s">
        <v>39</v>
      </c>
      <c r="J3018" s="24" t="s">
        <v>907</v>
      </c>
    </row>
    <row r="3019" spans="1:12" ht="60" x14ac:dyDescent="0.2">
      <c r="A3019" s="65">
        <v>22</v>
      </c>
      <c r="B3019" s="24" t="s">
        <v>492</v>
      </c>
      <c r="C3019" s="67" t="s">
        <v>289</v>
      </c>
      <c r="D3019" s="24" t="s">
        <v>8266</v>
      </c>
      <c r="E3019" s="24" t="s">
        <v>8267</v>
      </c>
      <c r="F3019" s="24" t="s">
        <v>64</v>
      </c>
      <c r="G3019" s="24" t="s">
        <v>45</v>
      </c>
      <c r="I3019" s="66" t="s">
        <v>65</v>
      </c>
      <c r="J3019" s="25" t="s">
        <v>6134</v>
      </c>
      <c r="K3019" s="30"/>
      <c r="L3019" s="27" t="s">
        <v>8268</v>
      </c>
    </row>
    <row r="3020" spans="1:12" ht="45" x14ac:dyDescent="0.2">
      <c r="A3020" s="65">
        <v>20</v>
      </c>
      <c r="C3020" s="67" t="s">
        <v>443</v>
      </c>
      <c r="D3020" s="24" t="s">
        <v>8269</v>
      </c>
      <c r="E3020" s="24" t="s">
        <v>8270</v>
      </c>
      <c r="F3020" s="24" t="s">
        <v>19</v>
      </c>
      <c r="I3020" s="66" t="s">
        <v>236</v>
      </c>
      <c r="J3020" s="25">
        <v>24</v>
      </c>
      <c r="K3020" s="25" t="s">
        <v>41</v>
      </c>
    </row>
    <row r="3021" spans="1:12" ht="75" x14ac:dyDescent="0.2">
      <c r="A3021" s="65">
        <v>103</v>
      </c>
      <c r="C3021" s="24" t="s">
        <v>70</v>
      </c>
      <c r="D3021" s="24" t="s">
        <v>8271</v>
      </c>
      <c r="E3021" s="24" t="s">
        <v>8272</v>
      </c>
      <c r="F3021" s="24" t="s">
        <v>19</v>
      </c>
      <c r="I3021" s="66" t="s">
        <v>20</v>
      </c>
      <c r="J3021" s="24" t="s">
        <v>1035</v>
      </c>
    </row>
    <row r="3022" spans="1:12" ht="60" x14ac:dyDescent="0.2">
      <c r="A3022" s="25" t="s">
        <v>8273</v>
      </c>
      <c r="B3022" s="24" t="s">
        <v>176</v>
      </c>
      <c r="C3022" s="24" t="s">
        <v>8274</v>
      </c>
      <c r="D3022" s="24" t="s">
        <v>8275</v>
      </c>
      <c r="E3022" s="24" t="s">
        <v>8276</v>
      </c>
      <c r="F3022" s="24" t="s">
        <v>64</v>
      </c>
      <c r="I3022" s="24" t="s">
        <v>114</v>
      </c>
      <c r="J3022" s="24" t="s">
        <v>5681</v>
      </c>
    </row>
    <row r="3023" spans="1:12" ht="135" x14ac:dyDescent="0.2">
      <c r="A3023" s="65">
        <v>314</v>
      </c>
      <c r="B3023" s="24" t="s">
        <v>34</v>
      </c>
      <c r="C3023" s="24" t="s">
        <v>5830</v>
      </c>
      <c r="D3023" s="24" t="s">
        <v>8277</v>
      </c>
      <c r="E3023" s="24" t="s">
        <v>8278</v>
      </c>
      <c r="F3023" s="24" t="s">
        <v>1466</v>
      </c>
      <c r="I3023" s="66" t="s">
        <v>120</v>
      </c>
      <c r="J3023" s="24" t="s">
        <v>2029</v>
      </c>
      <c r="K3023" s="26" t="s">
        <v>122</v>
      </c>
    </row>
    <row r="3024" spans="1:12" ht="45" x14ac:dyDescent="0.2">
      <c r="A3024" s="65">
        <v>71</v>
      </c>
      <c r="B3024" s="67" t="s">
        <v>34</v>
      </c>
      <c r="C3024" s="24" t="s">
        <v>8279</v>
      </c>
      <c r="D3024" s="24" t="s">
        <v>8280</v>
      </c>
      <c r="E3024" s="24" t="s">
        <v>8281</v>
      </c>
      <c r="F3024" s="24" t="s">
        <v>64</v>
      </c>
      <c r="I3024" s="66" t="s">
        <v>357</v>
      </c>
      <c r="J3024" s="24" t="s">
        <v>8282</v>
      </c>
    </row>
    <row r="3025" spans="1:12" ht="135" x14ac:dyDescent="0.2">
      <c r="A3025" s="65">
        <v>51</v>
      </c>
      <c r="B3025" s="24" t="s">
        <v>34</v>
      </c>
      <c r="C3025" s="24" t="s">
        <v>6377</v>
      </c>
      <c r="D3025" s="24" t="s">
        <v>8280</v>
      </c>
      <c r="E3025" s="24" t="s">
        <v>8281</v>
      </c>
      <c r="F3025" s="24" t="s">
        <v>64</v>
      </c>
      <c r="G3025" s="24" t="s">
        <v>8284</v>
      </c>
      <c r="I3025" s="66" t="s">
        <v>120</v>
      </c>
      <c r="J3025" s="24" t="s">
        <v>1881</v>
      </c>
      <c r="K3025" s="26" t="s">
        <v>122</v>
      </c>
    </row>
    <row r="3026" spans="1:12" ht="45" x14ac:dyDescent="0.2">
      <c r="A3026" s="65">
        <v>21</v>
      </c>
      <c r="B3026" s="24" t="s">
        <v>4363</v>
      </c>
      <c r="C3026" s="67" t="s">
        <v>5895</v>
      </c>
      <c r="D3026" s="24" t="s">
        <v>8283</v>
      </c>
      <c r="E3026" s="24" t="s">
        <v>8281</v>
      </c>
      <c r="F3026" s="24" t="s">
        <v>64</v>
      </c>
      <c r="I3026" s="66" t="s">
        <v>669</v>
      </c>
      <c r="J3026" s="25" t="s">
        <v>7453</v>
      </c>
      <c r="K3026" s="30"/>
    </row>
    <row r="3027" spans="1:12" ht="105" x14ac:dyDescent="0.2">
      <c r="A3027" s="25">
        <v>33</v>
      </c>
      <c r="C3027" s="25" t="s">
        <v>212</v>
      </c>
      <c r="D3027" s="25" t="s">
        <v>8285</v>
      </c>
      <c r="E3027" s="25" t="s">
        <v>8285</v>
      </c>
      <c r="I3027" s="25" t="s">
        <v>213</v>
      </c>
      <c r="J3027" s="25" t="s">
        <v>2904</v>
      </c>
      <c r="K3027" s="25" t="s">
        <v>279</v>
      </c>
      <c r="L3027" s="27"/>
    </row>
    <row r="3028" spans="1:12" ht="105" x14ac:dyDescent="0.2">
      <c r="A3028" s="25">
        <v>228</v>
      </c>
      <c r="C3028" s="25">
        <v>1595</v>
      </c>
      <c r="D3028" s="25" t="s">
        <v>8286</v>
      </c>
      <c r="E3028" s="25" t="s">
        <v>8287</v>
      </c>
      <c r="F3028" s="24" t="s">
        <v>762</v>
      </c>
      <c r="I3028" s="25" t="s">
        <v>213</v>
      </c>
      <c r="J3028" s="25" t="s">
        <v>3664</v>
      </c>
      <c r="K3028" s="25" t="s">
        <v>245</v>
      </c>
    </row>
    <row r="3029" spans="1:12" ht="135" x14ac:dyDescent="0.2">
      <c r="A3029" s="65">
        <v>11</v>
      </c>
      <c r="C3029" s="24" t="s">
        <v>533</v>
      </c>
      <c r="D3029" s="24" t="s">
        <v>8288</v>
      </c>
      <c r="E3029" s="24" t="s">
        <v>8289</v>
      </c>
      <c r="F3029" s="24" t="s">
        <v>54</v>
      </c>
      <c r="I3029" s="66" t="s">
        <v>120</v>
      </c>
      <c r="J3029" s="25" t="s">
        <v>170</v>
      </c>
      <c r="K3029" s="26" t="s">
        <v>122</v>
      </c>
    </row>
    <row r="3030" spans="1:12" ht="60" x14ac:dyDescent="0.2">
      <c r="A3030" s="25">
        <v>173</v>
      </c>
      <c r="B3030" s="25"/>
      <c r="C3030" s="25" t="s">
        <v>1263</v>
      </c>
      <c r="D3030" s="25" t="s">
        <v>8290</v>
      </c>
      <c r="E3030" s="25" t="s">
        <v>8290</v>
      </c>
      <c r="F3030" s="25" t="s">
        <v>54</v>
      </c>
      <c r="G3030" s="25"/>
      <c r="I3030" s="66" t="s">
        <v>193</v>
      </c>
      <c r="J3030" s="25" t="s">
        <v>1266</v>
      </c>
      <c r="K3030" s="25" t="s">
        <v>1267</v>
      </c>
    </row>
    <row r="3031" spans="1:12" ht="75" x14ac:dyDescent="0.2">
      <c r="A3031" s="25">
        <v>197</v>
      </c>
      <c r="B3031" s="24" t="s">
        <v>588</v>
      </c>
      <c r="C3031" s="24" t="s">
        <v>8291</v>
      </c>
      <c r="D3031" s="24" t="s">
        <v>8292</v>
      </c>
      <c r="E3031" s="24" t="s">
        <v>8293</v>
      </c>
      <c r="F3031" s="24" t="s">
        <v>64</v>
      </c>
      <c r="G3031" s="24" t="s">
        <v>45</v>
      </c>
      <c r="I3031" s="24" t="s">
        <v>135</v>
      </c>
      <c r="J3031" s="24" t="s">
        <v>1578</v>
      </c>
      <c r="K3031" s="24" t="s">
        <v>137</v>
      </c>
    </row>
    <row r="3032" spans="1:12" ht="45" x14ac:dyDescent="0.2">
      <c r="A3032" s="65">
        <v>11</v>
      </c>
      <c r="C3032" s="24" t="s">
        <v>1547</v>
      </c>
      <c r="D3032" s="24" t="s">
        <v>8294</v>
      </c>
      <c r="E3032" s="24" t="s">
        <v>8295</v>
      </c>
      <c r="F3032" s="24" t="s">
        <v>19</v>
      </c>
      <c r="I3032" s="66" t="s">
        <v>236</v>
      </c>
      <c r="J3032" s="25">
        <v>23</v>
      </c>
      <c r="K3032" s="25" t="s">
        <v>41</v>
      </c>
    </row>
    <row r="3033" spans="1:12" ht="135" x14ac:dyDescent="0.2">
      <c r="A3033" s="65">
        <v>324</v>
      </c>
      <c r="B3033" s="24" t="s">
        <v>8296</v>
      </c>
      <c r="C3033" s="24" t="s">
        <v>8297</v>
      </c>
      <c r="D3033" s="24" t="s">
        <v>8298</v>
      </c>
      <c r="E3033" s="24" t="s">
        <v>8299</v>
      </c>
      <c r="F3033" s="24" t="s">
        <v>54</v>
      </c>
      <c r="I3033" s="66" t="s">
        <v>120</v>
      </c>
      <c r="J3033" s="24" t="s">
        <v>314</v>
      </c>
      <c r="K3033" s="26" t="s">
        <v>122</v>
      </c>
    </row>
    <row r="3034" spans="1:12" ht="75" x14ac:dyDescent="0.2">
      <c r="A3034" s="65">
        <v>35</v>
      </c>
      <c r="B3034" s="25"/>
      <c r="C3034" s="24" t="s">
        <v>8300</v>
      </c>
      <c r="D3034" s="24" t="s">
        <v>8301</v>
      </c>
      <c r="E3034" s="24" t="s">
        <v>8302</v>
      </c>
      <c r="F3034" s="24" t="s">
        <v>64</v>
      </c>
      <c r="I3034" s="25" t="s">
        <v>206</v>
      </c>
      <c r="J3034" s="25" t="s">
        <v>7518</v>
      </c>
      <c r="K3034" s="68"/>
      <c r="L3034" s="27"/>
    </row>
    <row r="3035" spans="1:12" ht="75" x14ac:dyDescent="0.2">
      <c r="A3035" s="25">
        <v>296</v>
      </c>
      <c r="C3035" s="24" t="s">
        <v>8303</v>
      </c>
      <c r="D3035" s="24" t="s">
        <v>8304</v>
      </c>
      <c r="E3035" s="24" t="s">
        <v>8305</v>
      </c>
      <c r="F3035" s="24" t="s">
        <v>3388</v>
      </c>
      <c r="I3035" s="24" t="s">
        <v>135</v>
      </c>
      <c r="J3035" s="24" t="s">
        <v>278</v>
      </c>
      <c r="K3035" s="24" t="s">
        <v>137</v>
      </c>
    </row>
    <row r="3036" spans="1:12" ht="45" x14ac:dyDescent="0.2">
      <c r="A3036" s="65">
        <v>235</v>
      </c>
      <c r="B3036" s="24" t="s">
        <v>34</v>
      </c>
      <c r="C3036" s="24" t="s">
        <v>466</v>
      </c>
      <c r="D3036" s="24" t="s">
        <v>8306</v>
      </c>
      <c r="E3036" s="24" t="s">
        <v>8307</v>
      </c>
      <c r="F3036" s="24" t="s">
        <v>166</v>
      </c>
      <c r="I3036" s="66" t="s">
        <v>293</v>
      </c>
      <c r="J3036" s="24" t="s">
        <v>1909</v>
      </c>
    </row>
    <row r="3037" spans="1:12" ht="45" x14ac:dyDescent="0.2">
      <c r="A3037" s="65">
        <v>28</v>
      </c>
      <c r="B3037" s="24" t="s">
        <v>34</v>
      </c>
      <c r="C3037" s="24" t="s">
        <v>845</v>
      </c>
      <c r="D3037" s="24" t="s">
        <v>8309</v>
      </c>
      <c r="E3037" s="24" t="s">
        <v>8307</v>
      </c>
      <c r="F3037" s="24" t="s">
        <v>64</v>
      </c>
      <c r="I3037" s="66" t="s">
        <v>357</v>
      </c>
      <c r="J3037" s="24" t="s">
        <v>8310</v>
      </c>
    </row>
    <row r="3038" spans="1:12" ht="135" x14ac:dyDescent="0.2">
      <c r="A3038" s="65">
        <v>190</v>
      </c>
      <c r="B3038" s="24" t="s">
        <v>34</v>
      </c>
      <c r="C3038" s="24" t="s">
        <v>4782</v>
      </c>
      <c r="D3038" s="24" t="s">
        <v>8314</v>
      </c>
      <c r="E3038" s="24" t="s">
        <v>8307</v>
      </c>
      <c r="F3038" s="24" t="s">
        <v>64</v>
      </c>
      <c r="I3038" s="66" t="s">
        <v>120</v>
      </c>
      <c r="J3038" s="24" t="s">
        <v>846</v>
      </c>
      <c r="K3038" s="26" t="s">
        <v>122</v>
      </c>
    </row>
    <row r="3039" spans="1:12" ht="75" x14ac:dyDescent="0.2">
      <c r="A3039" s="65">
        <v>64</v>
      </c>
      <c r="B3039" s="24" t="s">
        <v>34</v>
      </c>
      <c r="C3039" s="24" t="s">
        <v>4782</v>
      </c>
      <c r="D3039" s="24" t="s">
        <v>8308</v>
      </c>
      <c r="E3039" s="24" t="s">
        <v>8307</v>
      </c>
      <c r="F3039" s="24" t="s">
        <v>64</v>
      </c>
      <c r="I3039" s="66" t="s">
        <v>259</v>
      </c>
      <c r="J3039" s="24" t="s">
        <v>1023</v>
      </c>
    </row>
    <row r="3040" spans="1:12" ht="60" x14ac:dyDescent="0.2">
      <c r="A3040" s="65">
        <v>30</v>
      </c>
      <c r="B3040" s="24" t="s">
        <v>8311</v>
      </c>
      <c r="C3040" s="24" t="s">
        <v>8312</v>
      </c>
      <c r="D3040" s="24" t="s">
        <v>8313</v>
      </c>
      <c r="E3040" s="24" t="s">
        <v>8307</v>
      </c>
      <c r="F3040" s="24" t="s">
        <v>64</v>
      </c>
      <c r="I3040" s="66" t="s">
        <v>471</v>
      </c>
      <c r="J3040" s="25" t="s">
        <v>2876</v>
      </c>
      <c r="K3040" s="25" t="s">
        <v>473</v>
      </c>
    </row>
    <row r="3041" spans="1:12" ht="60" x14ac:dyDescent="0.2">
      <c r="A3041" s="25" t="s">
        <v>8315</v>
      </c>
      <c r="B3041" s="24" t="s">
        <v>176</v>
      </c>
      <c r="C3041" s="24" t="s">
        <v>3009</v>
      </c>
      <c r="D3041" s="24" t="s">
        <v>8316</v>
      </c>
      <c r="E3041" s="24" t="s">
        <v>8317</v>
      </c>
      <c r="F3041" s="24" t="s">
        <v>64</v>
      </c>
      <c r="I3041" s="24" t="s">
        <v>114</v>
      </c>
      <c r="J3041" s="24" t="s">
        <v>19148</v>
      </c>
    </row>
    <row r="3042" spans="1:12" ht="60" x14ac:dyDescent="0.2">
      <c r="A3042" s="25">
        <v>262</v>
      </c>
      <c r="B3042" s="25" t="s">
        <v>188</v>
      </c>
      <c r="C3042" s="25" t="s">
        <v>8318</v>
      </c>
      <c r="D3042" s="25" t="s">
        <v>8319</v>
      </c>
      <c r="E3042" s="25" t="s">
        <v>8320</v>
      </c>
      <c r="F3042" s="25" t="s">
        <v>64</v>
      </c>
      <c r="G3042" s="25"/>
      <c r="I3042" s="66" t="s">
        <v>193</v>
      </c>
      <c r="J3042" s="25" t="s">
        <v>8321</v>
      </c>
      <c r="K3042" s="25" t="s">
        <v>2147</v>
      </c>
    </row>
    <row r="3043" spans="1:12" ht="45" x14ac:dyDescent="0.2">
      <c r="A3043" s="65">
        <v>35</v>
      </c>
      <c r="C3043" s="24" t="s">
        <v>5253</v>
      </c>
      <c r="D3043" s="24" t="s">
        <v>8322</v>
      </c>
      <c r="E3043" s="24" t="s">
        <v>8323</v>
      </c>
      <c r="F3043" s="24" t="s">
        <v>19</v>
      </c>
      <c r="I3043" s="66" t="s">
        <v>236</v>
      </c>
      <c r="J3043" s="24" t="s">
        <v>1952</v>
      </c>
      <c r="K3043" s="25" t="s">
        <v>41</v>
      </c>
    </row>
    <row r="3044" spans="1:12" ht="45" x14ac:dyDescent="0.2">
      <c r="A3044" s="25">
        <v>74</v>
      </c>
      <c r="B3044" s="24" t="s">
        <v>1285</v>
      </c>
      <c r="C3044" s="24" t="s">
        <v>8324</v>
      </c>
      <c r="D3044" s="24" t="s">
        <v>8325</v>
      </c>
      <c r="E3044" s="24" t="s">
        <v>8326</v>
      </c>
      <c r="F3044" s="24" t="s">
        <v>64</v>
      </c>
      <c r="I3044" s="24" t="s">
        <v>255</v>
      </c>
      <c r="J3044" s="24" t="s">
        <v>8327</v>
      </c>
    </row>
    <row r="3045" spans="1:12" ht="135" x14ac:dyDescent="0.2">
      <c r="A3045" s="65">
        <v>170</v>
      </c>
      <c r="B3045" s="24" t="s">
        <v>217</v>
      </c>
      <c r="C3045" s="24" t="s">
        <v>289</v>
      </c>
      <c r="D3045" s="24" t="s">
        <v>8328</v>
      </c>
      <c r="E3045" s="24" t="s">
        <v>8329</v>
      </c>
      <c r="F3045" s="24" t="s">
        <v>64</v>
      </c>
      <c r="I3045" s="66" t="s">
        <v>120</v>
      </c>
      <c r="J3045" s="24" t="s">
        <v>4900</v>
      </c>
      <c r="K3045" s="26" t="s">
        <v>122</v>
      </c>
      <c r="L3045" s="25" t="s">
        <v>8330</v>
      </c>
    </row>
    <row r="3046" spans="1:12" ht="45" x14ac:dyDescent="0.2">
      <c r="A3046" s="65">
        <v>43</v>
      </c>
      <c r="C3046" s="24" t="s">
        <v>233</v>
      </c>
      <c r="D3046" s="24" t="s">
        <v>8331</v>
      </c>
      <c r="E3046" s="24" t="s">
        <v>8332</v>
      </c>
      <c r="F3046" s="24" t="s">
        <v>19</v>
      </c>
      <c r="I3046" s="66" t="s">
        <v>236</v>
      </c>
      <c r="J3046" s="24" t="s">
        <v>2132</v>
      </c>
      <c r="K3046" s="25" t="s">
        <v>41</v>
      </c>
    </row>
    <row r="3047" spans="1:12" ht="60" x14ac:dyDescent="0.2">
      <c r="A3047" s="65">
        <v>4</v>
      </c>
      <c r="B3047" s="25" t="s">
        <v>34</v>
      </c>
      <c r="C3047" s="24" t="s">
        <v>395</v>
      </c>
      <c r="D3047" s="24" t="s">
        <v>8336</v>
      </c>
      <c r="E3047" s="24" t="s">
        <v>8334</v>
      </c>
      <c r="F3047" s="24" t="s">
        <v>64</v>
      </c>
      <c r="I3047" s="66" t="s">
        <v>397</v>
      </c>
      <c r="J3047" s="25" t="s">
        <v>5431</v>
      </c>
      <c r="K3047" s="30" t="s">
        <v>399</v>
      </c>
      <c r="L3047" s="27"/>
    </row>
    <row r="3048" spans="1:12" ht="60" x14ac:dyDescent="0.2">
      <c r="A3048" s="65">
        <v>32</v>
      </c>
      <c r="B3048" s="24" t="s">
        <v>34</v>
      </c>
      <c r="C3048" s="24" t="s">
        <v>392</v>
      </c>
      <c r="D3048" s="24" t="s">
        <v>8333</v>
      </c>
      <c r="E3048" s="24" t="s">
        <v>8334</v>
      </c>
      <c r="F3048" s="24" t="s">
        <v>54</v>
      </c>
      <c r="H3048" s="24" t="s">
        <v>8335</v>
      </c>
      <c r="I3048" s="66" t="s">
        <v>39</v>
      </c>
      <c r="J3048" s="24" t="s">
        <v>3469</v>
      </c>
      <c r="K3048" s="32" t="s">
        <v>41</v>
      </c>
      <c r="L3048" s="27"/>
    </row>
    <row r="3049" spans="1:12" ht="105" x14ac:dyDescent="0.2">
      <c r="A3049" s="25">
        <v>154</v>
      </c>
      <c r="C3049" s="25">
        <v>1590</v>
      </c>
      <c r="D3049" s="25" t="s">
        <v>8337</v>
      </c>
      <c r="E3049" s="25" t="s">
        <v>8337</v>
      </c>
      <c r="F3049" s="24" t="s">
        <v>19</v>
      </c>
      <c r="I3049" s="25" t="s">
        <v>213</v>
      </c>
      <c r="J3049" s="25" t="s">
        <v>2485</v>
      </c>
      <c r="K3049" s="25" t="s">
        <v>695</v>
      </c>
    </row>
    <row r="3050" spans="1:12" ht="60" x14ac:dyDescent="0.2">
      <c r="A3050" s="65">
        <v>211</v>
      </c>
      <c r="C3050" s="24" t="s">
        <v>360</v>
      </c>
      <c r="D3050" s="24" t="s">
        <v>8338</v>
      </c>
      <c r="E3050" s="24" t="s">
        <v>8339</v>
      </c>
      <c r="F3050" s="24" t="s">
        <v>19</v>
      </c>
      <c r="I3050" s="66" t="s">
        <v>24</v>
      </c>
      <c r="J3050" s="24" t="s">
        <v>2126</v>
      </c>
    </row>
    <row r="3051" spans="1:12" ht="75" x14ac:dyDescent="0.2">
      <c r="A3051" s="25">
        <v>27</v>
      </c>
      <c r="B3051" s="25" t="s">
        <v>50</v>
      </c>
      <c r="C3051" s="25" t="s">
        <v>8340</v>
      </c>
      <c r="D3051" s="25" t="s">
        <v>19408</v>
      </c>
      <c r="E3051" s="25" t="s">
        <v>8341</v>
      </c>
      <c r="F3051" s="24" t="s">
        <v>64</v>
      </c>
      <c r="G3051" s="25"/>
      <c r="I3051" s="66" t="s">
        <v>264</v>
      </c>
      <c r="J3051" s="25" t="s">
        <v>19299</v>
      </c>
      <c r="K3051" s="25" t="s">
        <v>265</v>
      </c>
    </row>
    <row r="3052" spans="1:12" ht="75" x14ac:dyDescent="0.2">
      <c r="A3052" s="65">
        <v>24</v>
      </c>
      <c r="B3052" s="24" t="s">
        <v>217</v>
      </c>
      <c r="C3052" s="24" t="s">
        <v>891</v>
      </c>
      <c r="D3052" s="24" t="s">
        <v>8342</v>
      </c>
      <c r="E3052" s="24" t="s">
        <v>8343</v>
      </c>
      <c r="F3052" s="24" t="s">
        <v>64</v>
      </c>
      <c r="G3052" s="24" t="s">
        <v>45</v>
      </c>
      <c r="I3052" s="66" t="s">
        <v>20</v>
      </c>
      <c r="J3052" s="25">
        <v>49</v>
      </c>
      <c r="K3052" s="30"/>
      <c r="L3052" s="26" t="s">
        <v>8344</v>
      </c>
    </row>
    <row r="3053" spans="1:12" ht="60" x14ac:dyDescent="0.2">
      <c r="A3053" s="65">
        <v>2</v>
      </c>
      <c r="B3053" s="25" t="s">
        <v>217</v>
      </c>
      <c r="C3053" s="24" t="s">
        <v>8347</v>
      </c>
      <c r="D3053" s="24" t="s">
        <v>8348</v>
      </c>
      <c r="E3053" s="24" t="s">
        <v>8346</v>
      </c>
      <c r="F3053" s="24" t="s">
        <v>64</v>
      </c>
      <c r="G3053" s="25" t="s">
        <v>45</v>
      </c>
      <c r="I3053" s="66" t="s">
        <v>169</v>
      </c>
      <c r="J3053" s="25" t="s">
        <v>129</v>
      </c>
      <c r="K3053" s="30"/>
      <c r="L3053" s="27"/>
    </row>
    <row r="3054" spans="1:12" ht="135" x14ac:dyDescent="0.2">
      <c r="A3054" s="65">
        <v>312</v>
      </c>
      <c r="B3054" s="24" t="s">
        <v>34</v>
      </c>
      <c r="C3054" s="24" t="s">
        <v>5830</v>
      </c>
      <c r="D3054" s="24" t="s">
        <v>8345</v>
      </c>
      <c r="E3054" s="24" t="s">
        <v>8346</v>
      </c>
      <c r="F3054" s="24" t="s">
        <v>64</v>
      </c>
      <c r="I3054" s="66" t="s">
        <v>120</v>
      </c>
      <c r="J3054" s="24" t="s">
        <v>2029</v>
      </c>
      <c r="K3054" s="26" t="s">
        <v>122</v>
      </c>
    </row>
    <row r="3055" spans="1:12" ht="75" x14ac:dyDescent="0.2">
      <c r="A3055" s="25">
        <v>22</v>
      </c>
      <c r="B3055" s="25" t="s">
        <v>551</v>
      </c>
      <c r="C3055" s="25" t="s">
        <v>2218</v>
      </c>
      <c r="D3055" s="25" t="s">
        <v>8349</v>
      </c>
      <c r="E3055" s="25" t="s">
        <v>8349</v>
      </c>
      <c r="F3055" s="24" t="s">
        <v>152</v>
      </c>
      <c r="G3055" s="25"/>
      <c r="I3055" s="66" t="s">
        <v>264</v>
      </c>
      <c r="J3055" s="25" t="s">
        <v>19236</v>
      </c>
      <c r="K3055" s="25" t="s">
        <v>265</v>
      </c>
    </row>
    <row r="3056" spans="1:12" ht="75" x14ac:dyDescent="0.2">
      <c r="A3056" s="25">
        <v>47</v>
      </c>
      <c r="B3056" s="24" t="s">
        <v>5994</v>
      </c>
      <c r="C3056" s="24" t="s">
        <v>4737</v>
      </c>
      <c r="D3056" s="24" t="s">
        <v>8350</v>
      </c>
      <c r="E3056" s="24" t="s">
        <v>8351</v>
      </c>
      <c r="F3056" s="24" t="s">
        <v>594</v>
      </c>
      <c r="I3056" s="66" t="s">
        <v>293</v>
      </c>
      <c r="J3056" s="24" t="s">
        <v>1206</v>
      </c>
      <c r="K3056" s="67" t="s">
        <v>8352</v>
      </c>
    </row>
    <row r="3057" spans="1:12" ht="90" x14ac:dyDescent="0.2">
      <c r="A3057" s="65">
        <v>14</v>
      </c>
      <c r="B3057" s="24" t="s">
        <v>642</v>
      </c>
      <c r="C3057" s="24" t="s">
        <v>8353</v>
      </c>
      <c r="D3057" s="24" t="s">
        <v>8354</v>
      </c>
      <c r="E3057" s="24" t="s">
        <v>8355</v>
      </c>
      <c r="F3057" s="24" t="s">
        <v>54</v>
      </c>
      <c r="I3057" s="66" t="s">
        <v>650</v>
      </c>
      <c r="J3057" s="25" t="s">
        <v>1057</v>
      </c>
      <c r="K3057" s="30" t="s">
        <v>8356</v>
      </c>
    </row>
    <row r="3058" spans="1:12" ht="60" x14ac:dyDescent="0.2">
      <c r="A3058" s="65">
        <v>159</v>
      </c>
      <c r="B3058" s="24" t="s">
        <v>176</v>
      </c>
      <c r="C3058" s="24" t="s">
        <v>8357</v>
      </c>
      <c r="D3058" s="24" t="s">
        <v>8358</v>
      </c>
      <c r="E3058" s="24" t="s">
        <v>8359</v>
      </c>
      <c r="F3058" s="24" t="s">
        <v>64</v>
      </c>
      <c r="I3058" s="66" t="s">
        <v>24</v>
      </c>
      <c r="J3058" s="24" t="s">
        <v>8360</v>
      </c>
      <c r="L3058" s="27" t="s">
        <v>8361</v>
      </c>
    </row>
    <row r="3059" spans="1:12" ht="45" x14ac:dyDescent="0.2">
      <c r="A3059" s="65">
        <v>161</v>
      </c>
      <c r="B3059" s="24" t="s">
        <v>6478</v>
      </c>
      <c r="C3059" s="24" t="s">
        <v>8362</v>
      </c>
      <c r="D3059" s="24" t="s">
        <v>8363</v>
      </c>
      <c r="E3059" s="24" t="s">
        <v>8364</v>
      </c>
      <c r="F3059" s="24" t="s">
        <v>64</v>
      </c>
      <c r="I3059" s="66" t="s">
        <v>293</v>
      </c>
      <c r="J3059" s="24" t="s">
        <v>1354</v>
      </c>
      <c r="L3059" s="25" t="s">
        <v>8365</v>
      </c>
    </row>
    <row r="3060" spans="1:12" ht="45" x14ac:dyDescent="0.2">
      <c r="A3060" s="65">
        <v>225</v>
      </c>
      <c r="B3060" s="24" t="s">
        <v>568</v>
      </c>
      <c r="C3060" s="24" t="s">
        <v>8366</v>
      </c>
      <c r="D3060" s="24" t="s">
        <v>8367</v>
      </c>
      <c r="E3060" s="24" t="s">
        <v>8368</v>
      </c>
      <c r="F3060" s="24" t="s">
        <v>54</v>
      </c>
      <c r="I3060" s="66" t="s">
        <v>293</v>
      </c>
      <c r="J3060" s="24" t="s">
        <v>1098</v>
      </c>
    </row>
    <row r="3061" spans="1:12" ht="60" x14ac:dyDescent="0.2">
      <c r="A3061" s="25">
        <v>26</v>
      </c>
      <c r="B3061" s="25"/>
      <c r="C3061" s="25" t="s">
        <v>1074</v>
      </c>
      <c r="D3061" s="25" t="s">
        <v>8369</v>
      </c>
      <c r="E3061" s="25" t="s">
        <v>8370</v>
      </c>
      <c r="F3061" s="24" t="s">
        <v>19</v>
      </c>
      <c r="G3061" s="25"/>
      <c r="I3061" s="66" t="s">
        <v>264</v>
      </c>
      <c r="J3061" s="24" t="s">
        <v>19249</v>
      </c>
      <c r="K3061" s="25" t="s">
        <v>265</v>
      </c>
    </row>
    <row r="3062" spans="1:12" ht="105" x14ac:dyDescent="0.2">
      <c r="A3062" s="25">
        <v>280</v>
      </c>
      <c r="C3062" s="25" t="s">
        <v>212</v>
      </c>
      <c r="D3062" s="25" t="s">
        <v>8371</v>
      </c>
      <c r="E3062" s="25" t="s">
        <v>8372</v>
      </c>
      <c r="I3062" s="25" t="s">
        <v>213</v>
      </c>
      <c r="J3062" s="25" t="s">
        <v>5516</v>
      </c>
      <c r="K3062" s="25" t="s">
        <v>245</v>
      </c>
    </row>
    <row r="3063" spans="1:12" ht="135" x14ac:dyDescent="0.2">
      <c r="A3063" s="65">
        <v>56</v>
      </c>
      <c r="B3063" s="24" t="s">
        <v>34</v>
      </c>
      <c r="C3063" s="24" t="s">
        <v>8373</v>
      </c>
      <c r="D3063" s="24" t="s">
        <v>8374</v>
      </c>
      <c r="E3063" s="24" t="s">
        <v>8374</v>
      </c>
      <c r="F3063" s="24" t="s">
        <v>54</v>
      </c>
      <c r="I3063" s="66" t="s">
        <v>120</v>
      </c>
      <c r="J3063" s="24" t="s">
        <v>2898</v>
      </c>
      <c r="K3063" s="26" t="s">
        <v>122</v>
      </c>
    </row>
    <row r="3064" spans="1:12" ht="105" x14ac:dyDescent="0.2">
      <c r="A3064" s="25">
        <v>159</v>
      </c>
      <c r="C3064" s="25" t="s">
        <v>212</v>
      </c>
      <c r="D3064" s="25" t="s">
        <v>8375</v>
      </c>
      <c r="E3064" s="25" t="s">
        <v>8375</v>
      </c>
      <c r="I3064" s="25" t="s">
        <v>213</v>
      </c>
      <c r="J3064" s="25" t="s">
        <v>4052</v>
      </c>
      <c r="K3064" s="25" t="s">
        <v>279</v>
      </c>
    </row>
    <row r="3065" spans="1:12" ht="135" x14ac:dyDescent="0.2">
      <c r="A3065" s="65">
        <v>122</v>
      </c>
      <c r="C3065" s="24" t="s">
        <v>273</v>
      </c>
      <c r="D3065" s="24" t="s">
        <v>8376</v>
      </c>
      <c r="E3065" s="24" t="s">
        <v>8376</v>
      </c>
      <c r="F3065" s="24" t="s">
        <v>54</v>
      </c>
      <c r="I3065" s="66" t="s">
        <v>120</v>
      </c>
      <c r="J3065" s="24" t="s">
        <v>1640</v>
      </c>
      <c r="K3065" s="26" t="s">
        <v>122</v>
      </c>
    </row>
    <row r="3066" spans="1:12" ht="60" x14ac:dyDescent="0.2">
      <c r="A3066" s="65">
        <v>186</v>
      </c>
      <c r="C3066" s="24" t="s">
        <v>732</v>
      </c>
      <c r="D3066" s="24" t="s">
        <v>8377</v>
      </c>
      <c r="E3066" s="24" t="s">
        <v>8378</v>
      </c>
      <c r="F3066" s="24" t="s">
        <v>64</v>
      </c>
      <c r="I3066" s="66" t="s">
        <v>267</v>
      </c>
      <c r="J3066" s="24" t="s">
        <v>2240</v>
      </c>
    </row>
    <row r="3067" spans="1:12" ht="60" x14ac:dyDescent="0.2">
      <c r="A3067" s="25" t="s">
        <v>6550</v>
      </c>
      <c r="B3067" s="24" t="s">
        <v>3101</v>
      </c>
      <c r="C3067" s="24" t="s">
        <v>57</v>
      </c>
      <c r="D3067" s="24" t="s">
        <v>8379</v>
      </c>
      <c r="E3067" s="24" t="s">
        <v>8380</v>
      </c>
      <c r="F3067" s="24" t="s">
        <v>64</v>
      </c>
      <c r="I3067" s="24" t="s">
        <v>114</v>
      </c>
      <c r="J3067" s="24" t="s">
        <v>19151</v>
      </c>
    </row>
    <row r="3068" spans="1:12" ht="60" x14ac:dyDescent="0.2">
      <c r="A3068" s="25">
        <v>105</v>
      </c>
      <c r="B3068" s="25" t="s">
        <v>2415</v>
      </c>
      <c r="C3068" s="25" t="s">
        <v>2416</v>
      </c>
      <c r="D3068" s="25" t="s">
        <v>8381</v>
      </c>
      <c r="E3068" s="25" t="s">
        <v>8381</v>
      </c>
      <c r="F3068" s="25" t="s">
        <v>54</v>
      </c>
      <c r="G3068" s="25"/>
      <c r="I3068" s="66" t="s">
        <v>193</v>
      </c>
      <c r="J3068" s="25" t="s">
        <v>6174</v>
      </c>
      <c r="K3068" s="25" t="s">
        <v>2241</v>
      </c>
    </row>
    <row r="3069" spans="1:12" ht="45" x14ac:dyDescent="0.2">
      <c r="A3069" s="65">
        <v>4</v>
      </c>
      <c r="B3069" s="25"/>
      <c r="C3069" s="24" t="s">
        <v>233</v>
      </c>
      <c r="D3069" s="24" t="s">
        <v>8382</v>
      </c>
      <c r="E3069" s="24" t="s">
        <v>8382</v>
      </c>
      <c r="F3069" s="24" t="s">
        <v>19</v>
      </c>
      <c r="I3069" s="66" t="s">
        <v>236</v>
      </c>
      <c r="J3069" s="25">
        <v>21</v>
      </c>
      <c r="K3069" s="25" t="s">
        <v>41</v>
      </c>
      <c r="L3069" s="27"/>
    </row>
    <row r="3070" spans="1:12" ht="105" x14ac:dyDescent="0.2">
      <c r="A3070" s="25">
        <v>29</v>
      </c>
      <c r="C3070" s="25">
        <v>1595</v>
      </c>
      <c r="D3070" s="25" t="s">
        <v>8383</v>
      </c>
      <c r="E3070" s="25" t="s">
        <v>8384</v>
      </c>
      <c r="F3070" s="24" t="s">
        <v>19</v>
      </c>
      <c r="I3070" s="25" t="s">
        <v>213</v>
      </c>
      <c r="J3070" s="25" t="s">
        <v>4499</v>
      </c>
      <c r="K3070" s="25" t="s">
        <v>215</v>
      </c>
      <c r="L3070" s="27"/>
    </row>
    <row r="3071" spans="1:12" ht="45" x14ac:dyDescent="0.2">
      <c r="A3071" s="65">
        <v>52</v>
      </c>
      <c r="B3071" s="24" t="s">
        <v>3665</v>
      </c>
      <c r="C3071" s="24" t="s">
        <v>5801</v>
      </c>
      <c r="D3071" s="24" t="s">
        <v>8385</v>
      </c>
      <c r="E3071" s="24" t="s">
        <v>8386</v>
      </c>
      <c r="F3071" s="24" t="s">
        <v>205</v>
      </c>
      <c r="I3071" s="66" t="s">
        <v>293</v>
      </c>
      <c r="J3071" s="24" t="s">
        <v>861</v>
      </c>
    </row>
    <row r="3072" spans="1:12" ht="75" x14ac:dyDescent="0.2">
      <c r="A3072" s="65">
        <v>35</v>
      </c>
      <c r="B3072" s="24" t="s">
        <v>34</v>
      </c>
      <c r="C3072" s="24" t="s">
        <v>342</v>
      </c>
      <c r="D3072" s="24" t="s">
        <v>8388</v>
      </c>
      <c r="E3072" s="24" t="s">
        <v>8387</v>
      </c>
      <c r="F3072" s="24" t="s">
        <v>19</v>
      </c>
      <c r="I3072" s="66" t="s">
        <v>259</v>
      </c>
      <c r="J3072" s="24" t="s">
        <v>344</v>
      </c>
      <c r="L3072" s="24"/>
    </row>
    <row r="3073" spans="1:12" ht="75" x14ac:dyDescent="0.2">
      <c r="A3073" s="25">
        <v>85</v>
      </c>
      <c r="B3073" s="24" t="s">
        <v>34</v>
      </c>
      <c r="C3073" s="24" t="s">
        <v>342</v>
      </c>
      <c r="D3073" s="24" t="s">
        <v>8387</v>
      </c>
      <c r="E3073" s="24" t="s">
        <v>8387</v>
      </c>
      <c r="I3073" s="24" t="s">
        <v>46</v>
      </c>
      <c r="J3073" s="24" t="s">
        <v>2586</v>
      </c>
      <c r="K3073" s="24" t="s">
        <v>1230</v>
      </c>
    </row>
    <row r="3074" spans="1:12" ht="45" x14ac:dyDescent="0.2">
      <c r="A3074" s="65">
        <v>52</v>
      </c>
      <c r="C3074" s="24" t="s">
        <v>233</v>
      </c>
      <c r="D3074" s="24" t="s">
        <v>8389</v>
      </c>
      <c r="E3074" s="24" t="s">
        <v>8390</v>
      </c>
      <c r="F3074" s="24" t="s">
        <v>19</v>
      </c>
      <c r="I3074" s="66" t="s">
        <v>236</v>
      </c>
      <c r="J3074" s="24" t="s">
        <v>2132</v>
      </c>
      <c r="K3074" s="25" t="s">
        <v>41</v>
      </c>
    </row>
    <row r="3075" spans="1:12" ht="45" x14ac:dyDescent="0.2">
      <c r="A3075" s="65">
        <v>13</v>
      </c>
      <c r="C3075" s="24" t="s">
        <v>1547</v>
      </c>
      <c r="D3075" s="24" t="s">
        <v>8391</v>
      </c>
      <c r="E3075" s="24" t="s">
        <v>8392</v>
      </c>
      <c r="F3075" s="24" t="s">
        <v>19</v>
      </c>
      <c r="I3075" s="66" t="s">
        <v>236</v>
      </c>
      <c r="J3075" s="25">
        <v>22</v>
      </c>
      <c r="K3075" s="25" t="s">
        <v>41</v>
      </c>
    </row>
    <row r="3076" spans="1:12" ht="105" x14ac:dyDescent="0.2">
      <c r="A3076" s="65">
        <v>16</v>
      </c>
      <c r="C3076" s="24" t="s">
        <v>57</v>
      </c>
      <c r="D3076" s="24" t="s">
        <v>8393</v>
      </c>
      <c r="E3076" s="24" t="s">
        <v>8394</v>
      </c>
      <c r="F3076" s="24" t="s">
        <v>205</v>
      </c>
      <c r="G3076" s="24" t="s">
        <v>45</v>
      </c>
      <c r="I3076" s="66" t="s">
        <v>24</v>
      </c>
      <c r="J3076" s="25" t="s">
        <v>324</v>
      </c>
      <c r="K3076" s="30"/>
    </row>
    <row r="3077" spans="1:12" ht="105" x14ac:dyDescent="0.2">
      <c r="A3077" s="25">
        <v>79</v>
      </c>
      <c r="C3077" s="25" t="s">
        <v>212</v>
      </c>
      <c r="D3077" s="25" t="s">
        <v>8395</v>
      </c>
      <c r="E3077" s="25" t="s">
        <v>8395</v>
      </c>
      <c r="I3077" s="25" t="s">
        <v>213</v>
      </c>
      <c r="J3077" s="25" t="s">
        <v>1149</v>
      </c>
      <c r="K3077" s="25" t="s">
        <v>215</v>
      </c>
    </row>
    <row r="3078" spans="1:12" ht="60" x14ac:dyDescent="0.2">
      <c r="A3078" s="65">
        <v>71</v>
      </c>
      <c r="C3078" s="24" t="s">
        <v>280</v>
      </c>
      <c r="D3078" s="24" t="s">
        <v>8396</v>
      </c>
      <c r="E3078" s="24" t="s">
        <v>8397</v>
      </c>
      <c r="F3078" s="24" t="s">
        <v>19</v>
      </c>
      <c r="I3078" s="66" t="s">
        <v>267</v>
      </c>
      <c r="J3078" s="24" t="s">
        <v>1583</v>
      </c>
    </row>
    <row r="3079" spans="1:12" ht="45" x14ac:dyDescent="0.2">
      <c r="A3079" s="65">
        <v>10</v>
      </c>
      <c r="C3079" s="24" t="s">
        <v>4704</v>
      </c>
      <c r="D3079" s="24" t="s">
        <v>8398</v>
      </c>
      <c r="E3079" s="24" t="s">
        <v>8399</v>
      </c>
      <c r="F3079" s="24" t="s">
        <v>152</v>
      </c>
      <c r="G3079" s="24" t="s">
        <v>292</v>
      </c>
      <c r="I3079" s="66" t="s">
        <v>293</v>
      </c>
      <c r="J3079" s="25" t="s">
        <v>2299</v>
      </c>
      <c r="K3079" s="30"/>
      <c r="L3079" s="26" t="s">
        <v>8400</v>
      </c>
    </row>
    <row r="3080" spans="1:12" ht="60" x14ac:dyDescent="0.2">
      <c r="A3080" s="65">
        <v>31</v>
      </c>
      <c r="C3080" s="24" t="s">
        <v>882</v>
      </c>
      <c r="D3080" s="24" t="s">
        <v>8401</v>
      </c>
      <c r="E3080" s="24" t="s">
        <v>8402</v>
      </c>
      <c r="F3080" s="24" t="s">
        <v>19</v>
      </c>
      <c r="G3080" s="24" t="s">
        <v>45</v>
      </c>
      <c r="I3080" s="66" t="s">
        <v>340</v>
      </c>
      <c r="J3080" s="25" t="s">
        <v>1045</v>
      </c>
      <c r="K3080" s="30"/>
      <c r="L3080" s="27" t="s">
        <v>8403</v>
      </c>
    </row>
    <row r="3081" spans="1:12" ht="60" x14ac:dyDescent="0.2">
      <c r="A3081" s="65">
        <v>26</v>
      </c>
      <c r="B3081" s="24" t="s">
        <v>162</v>
      </c>
      <c r="C3081" s="24" t="s">
        <v>8404</v>
      </c>
      <c r="D3081" s="24" t="s">
        <v>8405</v>
      </c>
      <c r="E3081" s="24" t="s">
        <v>8402</v>
      </c>
      <c r="F3081" s="24" t="s">
        <v>54</v>
      </c>
      <c r="G3081" s="24" t="s">
        <v>636</v>
      </c>
      <c r="I3081" s="66" t="s">
        <v>267</v>
      </c>
      <c r="J3081" s="24" t="s">
        <v>115</v>
      </c>
      <c r="K3081" s="30"/>
      <c r="L3081" s="27" t="s">
        <v>8403</v>
      </c>
    </row>
    <row r="3082" spans="1:12" ht="45" x14ac:dyDescent="0.2">
      <c r="A3082" s="65">
        <v>53</v>
      </c>
      <c r="C3082" s="24" t="s">
        <v>233</v>
      </c>
      <c r="D3082" s="24" t="s">
        <v>8406</v>
      </c>
      <c r="E3082" s="24" t="s">
        <v>8406</v>
      </c>
      <c r="F3082" s="24" t="s">
        <v>19</v>
      </c>
      <c r="I3082" s="66" t="s">
        <v>236</v>
      </c>
      <c r="J3082" s="24" t="s">
        <v>1550</v>
      </c>
      <c r="K3082" s="25" t="s">
        <v>41</v>
      </c>
    </row>
    <row r="3083" spans="1:12" ht="75" x14ac:dyDescent="0.2">
      <c r="A3083" s="65">
        <v>296</v>
      </c>
      <c r="C3083" s="24" t="s">
        <v>19690</v>
      </c>
      <c r="D3083" s="24" t="s">
        <v>8407</v>
      </c>
      <c r="E3083" s="24" t="s">
        <v>8408</v>
      </c>
      <c r="I3083" s="66" t="s">
        <v>20</v>
      </c>
      <c r="J3083" s="24" t="s">
        <v>3036</v>
      </c>
    </row>
    <row r="3084" spans="1:12" ht="60" x14ac:dyDescent="0.2">
      <c r="A3084" s="65">
        <v>5</v>
      </c>
      <c r="B3084" s="25" t="s">
        <v>34</v>
      </c>
      <c r="C3084" s="24" t="s">
        <v>395</v>
      </c>
      <c r="D3084" s="24" t="s">
        <v>8414</v>
      </c>
      <c r="E3084" s="24" t="s">
        <v>8411</v>
      </c>
      <c r="F3084" s="24" t="s">
        <v>407</v>
      </c>
      <c r="H3084" s="24" t="s">
        <v>356</v>
      </c>
      <c r="I3084" s="66" t="s">
        <v>397</v>
      </c>
      <c r="J3084" s="25" t="s">
        <v>5431</v>
      </c>
      <c r="K3084" s="30" t="s">
        <v>399</v>
      </c>
    </row>
    <row r="3085" spans="1:12" ht="75" x14ac:dyDescent="0.2">
      <c r="A3085" s="65">
        <v>166</v>
      </c>
      <c r="B3085" s="24" t="s">
        <v>34</v>
      </c>
      <c r="C3085" s="24" t="s">
        <v>8409</v>
      </c>
      <c r="D3085" s="24" t="s">
        <v>8410</v>
      </c>
      <c r="E3085" s="24" t="s">
        <v>8411</v>
      </c>
      <c r="F3085" s="24" t="s">
        <v>407</v>
      </c>
      <c r="H3085" s="24" t="s">
        <v>8412</v>
      </c>
      <c r="I3085" s="66" t="s">
        <v>39</v>
      </c>
      <c r="J3085" s="24" t="s">
        <v>8413</v>
      </c>
    </row>
    <row r="3086" spans="1:12" ht="75" x14ac:dyDescent="0.2">
      <c r="A3086" s="65">
        <v>112</v>
      </c>
      <c r="C3086" s="24" t="s">
        <v>57</v>
      </c>
      <c r="D3086" s="24" t="s">
        <v>8415</v>
      </c>
      <c r="E3086" s="24" t="s">
        <v>8416</v>
      </c>
      <c r="F3086" s="24" t="s">
        <v>19</v>
      </c>
      <c r="I3086" s="66" t="s">
        <v>20</v>
      </c>
      <c r="J3086" s="24" t="s">
        <v>1532</v>
      </c>
    </row>
    <row r="3087" spans="1:12" ht="60" x14ac:dyDescent="0.2">
      <c r="A3087" s="65">
        <v>31</v>
      </c>
      <c r="C3087" s="24" t="s">
        <v>5860</v>
      </c>
      <c r="D3087" s="24" t="s">
        <v>8417</v>
      </c>
      <c r="E3087" s="24" t="s">
        <v>8418</v>
      </c>
      <c r="F3087" s="24" t="s">
        <v>8419</v>
      </c>
      <c r="I3087" s="66" t="s">
        <v>293</v>
      </c>
      <c r="J3087" s="25" t="s">
        <v>1319</v>
      </c>
      <c r="K3087" s="30"/>
      <c r="L3087" s="27"/>
    </row>
    <row r="3088" spans="1:12" ht="75" x14ac:dyDescent="0.2">
      <c r="A3088" s="65">
        <v>74</v>
      </c>
      <c r="C3088" s="24" t="s">
        <v>533</v>
      </c>
      <c r="D3088" s="24" t="s">
        <v>8420</v>
      </c>
      <c r="E3088" s="24" t="s">
        <v>8421</v>
      </c>
      <c r="F3088" s="24" t="s">
        <v>19</v>
      </c>
      <c r="I3088" s="66" t="s">
        <v>20</v>
      </c>
      <c r="J3088" s="24" t="s">
        <v>1133</v>
      </c>
    </row>
    <row r="3089" spans="1:12" ht="75" x14ac:dyDescent="0.2">
      <c r="A3089" s="65">
        <v>287</v>
      </c>
      <c r="C3089" s="24" t="s">
        <v>17</v>
      </c>
      <c r="D3089" s="24" t="s">
        <v>8422</v>
      </c>
      <c r="E3089" s="24" t="s">
        <v>8423</v>
      </c>
      <c r="F3089" s="24" t="s">
        <v>54</v>
      </c>
      <c r="I3089" s="66" t="s">
        <v>20</v>
      </c>
      <c r="J3089" s="24" t="s">
        <v>8424</v>
      </c>
    </row>
    <row r="3090" spans="1:12" ht="75" x14ac:dyDescent="0.2">
      <c r="A3090" s="65">
        <v>292</v>
      </c>
      <c r="C3090" s="24" t="s">
        <v>891</v>
      </c>
      <c r="D3090" s="24" t="s">
        <v>8425</v>
      </c>
      <c r="E3090" s="24" t="s">
        <v>8426</v>
      </c>
      <c r="F3090" s="24" t="s">
        <v>54</v>
      </c>
      <c r="I3090" s="66" t="s">
        <v>20</v>
      </c>
      <c r="J3090" s="24" t="s">
        <v>8427</v>
      </c>
    </row>
    <row r="3091" spans="1:12" ht="75" x14ac:dyDescent="0.2">
      <c r="A3091" s="65">
        <v>11</v>
      </c>
      <c r="C3091" s="24" t="s">
        <v>70</v>
      </c>
      <c r="D3091" s="24" t="s">
        <v>8428</v>
      </c>
      <c r="E3091" s="24" t="s">
        <v>8429</v>
      </c>
      <c r="F3091" s="24" t="s">
        <v>19</v>
      </c>
      <c r="I3091" s="66" t="s">
        <v>20</v>
      </c>
      <c r="J3091" s="25">
        <v>5</v>
      </c>
      <c r="K3091" s="30"/>
    </row>
    <row r="3092" spans="1:12" ht="60" x14ac:dyDescent="0.2">
      <c r="A3092" s="65">
        <v>116</v>
      </c>
      <c r="C3092" s="24" t="s">
        <v>57</v>
      </c>
      <c r="D3092" s="24" t="s">
        <v>8430</v>
      </c>
      <c r="E3092" s="24" t="s">
        <v>8431</v>
      </c>
      <c r="F3092" s="24" t="s">
        <v>19</v>
      </c>
      <c r="I3092" s="66" t="s">
        <v>24</v>
      </c>
      <c r="J3092" s="24" t="s">
        <v>60</v>
      </c>
    </row>
    <row r="3093" spans="1:12" ht="75" x14ac:dyDescent="0.2">
      <c r="A3093" s="65">
        <v>113</v>
      </c>
      <c r="C3093" s="24" t="s">
        <v>2243</v>
      </c>
      <c r="D3093" s="24" t="s">
        <v>8432</v>
      </c>
      <c r="E3093" s="24" t="s">
        <v>8433</v>
      </c>
      <c r="F3093" s="24" t="s">
        <v>19</v>
      </c>
      <c r="I3093" s="66" t="s">
        <v>20</v>
      </c>
      <c r="J3093" s="24" t="s">
        <v>4880</v>
      </c>
    </row>
    <row r="3094" spans="1:12" ht="75" x14ac:dyDescent="0.2">
      <c r="A3094" s="65">
        <v>86</v>
      </c>
      <c r="C3094" s="24" t="s">
        <v>17</v>
      </c>
      <c r="D3094" s="24" t="s">
        <v>8434</v>
      </c>
      <c r="E3094" s="24" t="s">
        <v>8435</v>
      </c>
      <c r="F3094" s="24" t="s">
        <v>19</v>
      </c>
      <c r="I3094" s="66" t="s">
        <v>20</v>
      </c>
      <c r="J3094" s="24" t="s">
        <v>2231</v>
      </c>
    </row>
    <row r="3095" spans="1:12" ht="75" x14ac:dyDescent="0.2">
      <c r="A3095" s="65">
        <v>98</v>
      </c>
      <c r="C3095" s="24" t="s">
        <v>17</v>
      </c>
      <c r="D3095" s="24" t="s">
        <v>8436</v>
      </c>
      <c r="E3095" s="24" t="s">
        <v>8435</v>
      </c>
      <c r="F3095" s="24" t="s">
        <v>19</v>
      </c>
      <c r="I3095" s="66" t="s">
        <v>20</v>
      </c>
      <c r="J3095" s="24" t="s">
        <v>1500</v>
      </c>
    </row>
    <row r="3096" spans="1:12" ht="75" x14ac:dyDescent="0.2">
      <c r="A3096" s="65">
        <v>102</v>
      </c>
      <c r="C3096" s="24" t="s">
        <v>70</v>
      </c>
      <c r="D3096" s="24" t="s">
        <v>8437</v>
      </c>
      <c r="E3096" s="24" t="s">
        <v>8438</v>
      </c>
      <c r="F3096" s="24" t="s">
        <v>19</v>
      </c>
      <c r="I3096" s="66" t="s">
        <v>20</v>
      </c>
      <c r="J3096" s="24" t="s">
        <v>1035</v>
      </c>
    </row>
    <row r="3097" spans="1:12" ht="75" x14ac:dyDescent="0.2">
      <c r="A3097" s="65">
        <v>194</v>
      </c>
      <c r="B3097" s="24" t="s">
        <v>558</v>
      </c>
      <c r="C3097" s="24" t="s">
        <v>131</v>
      </c>
      <c r="D3097" s="24" t="s">
        <v>8439</v>
      </c>
      <c r="E3097" s="24" t="s">
        <v>8440</v>
      </c>
      <c r="F3097" s="24" t="s">
        <v>19</v>
      </c>
      <c r="G3097" s="24" t="s">
        <v>8441</v>
      </c>
      <c r="I3097" s="66" t="s">
        <v>20</v>
      </c>
      <c r="J3097" s="24" t="s">
        <v>8442</v>
      </c>
    </row>
    <row r="3098" spans="1:12" ht="75" x14ac:dyDescent="0.2">
      <c r="A3098" s="65">
        <v>70</v>
      </c>
      <c r="C3098" s="24" t="s">
        <v>256</v>
      </c>
      <c r="D3098" s="24" t="s">
        <v>8443</v>
      </c>
      <c r="E3098" s="24" t="s">
        <v>8443</v>
      </c>
      <c r="F3098" s="24" t="s">
        <v>19</v>
      </c>
      <c r="I3098" s="66" t="s">
        <v>259</v>
      </c>
      <c r="J3098" s="24" t="s">
        <v>244</v>
      </c>
    </row>
    <row r="3099" spans="1:12" ht="75" x14ac:dyDescent="0.2">
      <c r="A3099" s="65">
        <v>16</v>
      </c>
      <c r="C3099" s="24" t="s">
        <v>545</v>
      </c>
      <c r="D3099" s="24" t="s">
        <v>8444</v>
      </c>
      <c r="E3099" s="24" t="s">
        <v>8445</v>
      </c>
      <c r="F3099" s="24" t="s">
        <v>54</v>
      </c>
      <c r="I3099" s="66" t="s">
        <v>259</v>
      </c>
      <c r="J3099" s="25" t="s">
        <v>1045</v>
      </c>
      <c r="K3099" s="30"/>
      <c r="L3099" s="27"/>
    </row>
    <row r="3100" spans="1:12" ht="135" x14ac:dyDescent="0.2">
      <c r="A3100" s="65">
        <v>211</v>
      </c>
      <c r="C3100" s="24" t="s">
        <v>116</v>
      </c>
      <c r="D3100" s="24" t="s">
        <v>8446</v>
      </c>
      <c r="E3100" s="24" t="s">
        <v>8447</v>
      </c>
      <c r="F3100" s="24" t="s">
        <v>54</v>
      </c>
      <c r="I3100" s="66" t="s">
        <v>120</v>
      </c>
      <c r="J3100" s="24" t="s">
        <v>174</v>
      </c>
      <c r="K3100" s="26" t="s">
        <v>122</v>
      </c>
    </row>
    <row r="3101" spans="1:12" ht="60" x14ac:dyDescent="0.2">
      <c r="A3101" s="65">
        <v>144</v>
      </c>
      <c r="B3101" s="24" t="s">
        <v>621</v>
      </c>
      <c r="C3101" s="24" t="s">
        <v>6941</v>
      </c>
      <c r="D3101" s="24" t="s">
        <v>8448</v>
      </c>
      <c r="E3101" s="24" t="s">
        <v>8449</v>
      </c>
      <c r="F3101" s="24" t="s">
        <v>64</v>
      </c>
      <c r="H3101" s="24" t="s">
        <v>8450</v>
      </c>
      <c r="I3101" s="66" t="s">
        <v>39</v>
      </c>
      <c r="J3101" s="24" t="s">
        <v>6945</v>
      </c>
    </row>
    <row r="3102" spans="1:12" ht="60" x14ac:dyDescent="0.2">
      <c r="A3102" s="65">
        <v>111</v>
      </c>
      <c r="B3102" s="24" t="s">
        <v>6160</v>
      </c>
      <c r="C3102" s="24" t="s">
        <v>6635</v>
      </c>
      <c r="D3102" s="24" t="s">
        <v>8451</v>
      </c>
      <c r="E3102" s="24" t="s">
        <v>8452</v>
      </c>
      <c r="G3102" s="24" t="s">
        <v>19705</v>
      </c>
      <c r="I3102" s="66" t="s">
        <v>267</v>
      </c>
      <c r="J3102" s="24" t="s">
        <v>483</v>
      </c>
    </row>
    <row r="3103" spans="1:12" ht="45" x14ac:dyDescent="0.2">
      <c r="A3103" s="65">
        <v>44</v>
      </c>
      <c r="B3103" s="24" t="s">
        <v>6160</v>
      </c>
      <c r="C3103" s="24" t="s">
        <v>6161</v>
      </c>
      <c r="E3103" s="24" t="s">
        <v>8453</v>
      </c>
      <c r="F3103" s="24" t="s">
        <v>8454</v>
      </c>
      <c r="H3103" s="67" t="s">
        <v>5680</v>
      </c>
      <c r="I3103" s="66" t="s">
        <v>293</v>
      </c>
      <c r="J3103" s="24" t="s">
        <v>5681</v>
      </c>
      <c r="K3103" s="67" t="s">
        <v>295</v>
      </c>
    </row>
    <row r="3104" spans="1:12" ht="105" x14ac:dyDescent="0.2">
      <c r="A3104" s="25">
        <v>17</v>
      </c>
      <c r="C3104" s="25" t="s">
        <v>212</v>
      </c>
      <c r="D3104" s="25" t="s">
        <v>8455</v>
      </c>
      <c r="E3104" s="25" t="s">
        <v>8455</v>
      </c>
      <c r="I3104" s="25" t="s">
        <v>213</v>
      </c>
      <c r="J3104" s="25" t="s">
        <v>3918</v>
      </c>
      <c r="K3104" s="25" t="s">
        <v>695</v>
      </c>
    </row>
    <row r="3105" spans="1:12" ht="75" x14ac:dyDescent="0.2">
      <c r="A3105" s="25">
        <v>263</v>
      </c>
      <c r="C3105" s="24" t="s">
        <v>404</v>
      </c>
      <c r="D3105" s="24" t="s">
        <v>8456</v>
      </c>
      <c r="E3105" s="24" t="s">
        <v>8456</v>
      </c>
      <c r="G3105" s="24" t="s">
        <v>173</v>
      </c>
      <c r="I3105" s="24" t="s">
        <v>135</v>
      </c>
      <c r="J3105" s="24" t="s">
        <v>1237</v>
      </c>
      <c r="K3105" s="24" t="s">
        <v>137</v>
      </c>
    </row>
    <row r="3106" spans="1:12" ht="75" x14ac:dyDescent="0.2">
      <c r="A3106" s="65">
        <v>37</v>
      </c>
      <c r="B3106" s="25" t="s">
        <v>217</v>
      </c>
      <c r="C3106" s="24" t="s">
        <v>1339</v>
      </c>
      <c r="E3106" s="25" t="s">
        <v>8457</v>
      </c>
      <c r="F3106" s="24" t="s">
        <v>865</v>
      </c>
      <c r="I3106" s="25" t="s">
        <v>206</v>
      </c>
      <c r="J3106" s="25" t="s">
        <v>7027</v>
      </c>
      <c r="K3106" s="68" t="s">
        <v>1342</v>
      </c>
      <c r="L3106" s="27"/>
    </row>
    <row r="3107" spans="1:12" ht="75" x14ac:dyDescent="0.2">
      <c r="A3107" s="65">
        <v>41</v>
      </c>
      <c r="B3107" s="25" t="s">
        <v>217</v>
      </c>
      <c r="C3107" s="24" t="s">
        <v>1339</v>
      </c>
      <c r="E3107" s="25" t="s">
        <v>8458</v>
      </c>
      <c r="F3107" s="24" t="s">
        <v>865</v>
      </c>
      <c r="I3107" s="25" t="s">
        <v>206</v>
      </c>
      <c r="J3107" s="25" t="s">
        <v>1970</v>
      </c>
      <c r="K3107" s="68" t="s">
        <v>1342</v>
      </c>
      <c r="L3107" s="27"/>
    </row>
    <row r="3108" spans="1:12" ht="45" x14ac:dyDescent="0.2">
      <c r="A3108" s="25">
        <v>12</v>
      </c>
      <c r="B3108" s="25" t="s">
        <v>8459</v>
      </c>
      <c r="C3108" s="25" t="s">
        <v>8460</v>
      </c>
      <c r="D3108" s="25" t="s">
        <v>8461</v>
      </c>
      <c r="E3108" s="25" t="s">
        <v>8462</v>
      </c>
      <c r="F3108" s="25" t="s">
        <v>64</v>
      </c>
      <c r="I3108" s="25" t="s">
        <v>548</v>
      </c>
      <c r="J3108" s="25" t="s">
        <v>647</v>
      </c>
      <c r="K3108" s="25" t="s">
        <v>550</v>
      </c>
    </row>
    <row r="3109" spans="1:12" ht="60" x14ac:dyDescent="0.2">
      <c r="A3109" s="65">
        <v>26</v>
      </c>
      <c r="B3109" s="24" t="s">
        <v>34</v>
      </c>
      <c r="C3109" s="24" t="s">
        <v>2123</v>
      </c>
      <c r="D3109" s="24" t="s">
        <v>8463</v>
      </c>
      <c r="E3109" s="24" t="s">
        <v>8464</v>
      </c>
      <c r="F3109" s="24" t="s">
        <v>594</v>
      </c>
      <c r="I3109" s="66" t="s">
        <v>397</v>
      </c>
      <c r="J3109" s="24" t="s">
        <v>1194</v>
      </c>
      <c r="K3109" s="30" t="s">
        <v>399</v>
      </c>
    </row>
    <row r="3110" spans="1:12" ht="60" x14ac:dyDescent="0.2">
      <c r="A3110" s="65">
        <v>58</v>
      </c>
      <c r="C3110" s="24" t="s">
        <v>882</v>
      </c>
      <c r="D3110" s="24" t="s">
        <v>8465</v>
      </c>
      <c r="E3110" s="24" t="s">
        <v>8466</v>
      </c>
      <c r="F3110" s="24" t="s">
        <v>19</v>
      </c>
      <c r="G3110" s="67"/>
      <c r="I3110" s="66" t="s">
        <v>340</v>
      </c>
      <c r="J3110" s="24" t="s">
        <v>3227</v>
      </c>
    </row>
    <row r="3111" spans="1:12" ht="60" x14ac:dyDescent="0.2">
      <c r="A3111" s="65">
        <v>247</v>
      </c>
      <c r="C3111" s="24" t="s">
        <v>57</v>
      </c>
      <c r="D3111" s="24" t="s">
        <v>8467</v>
      </c>
      <c r="E3111" s="24" t="s">
        <v>8468</v>
      </c>
      <c r="F3111" s="24" t="s">
        <v>19</v>
      </c>
      <c r="I3111" s="66" t="s">
        <v>24</v>
      </c>
      <c r="J3111" s="24" t="s">
        <v>1143</v>
      </c>
    </row>
    <row r="3112" spans="1:12" ht="105" x14ac:dyDescent="0.2">
      <c r="A3112" s="25">
        <v>239</v>
      </c>
      <c r="C3112" s="25" t="s">
        <v>212</v>
      </c>
      <c r="D3112" s="25" t="s">
        <v>8469</v>
      </c>
      <c r="E3112" s="25" t="s">
        <v>8469</v>
      </c>
      <c r="I3112" s="25" t="s">
        <v>213</v>
      </c>
      <c r="J3112" s="25" t="s">
        <v>3302</v>
      </c>
      <c r="K3112" s="25" t="s">
        <v>245</v>
      </c>
    </row>
    <row r="3113" spans="1:12" ht="135" x14ac:dyDescent="0.2">
      <c r="A3113" s="65">
        <v>20</v>
      </c>
      <c r="C3113" s="24" t="s">
        <v>710</v>
      </c>
      <c r="D3113" s="24" t="s">
        <v>8470</v>
      </c>
      <c r="E3113" s="24" t="s">
        <v>8471</v>
      </c>
      <c r="F3113" s="24" t="s">
        <v>54</v>
      </c>
      <c r="I3113" s="66" t="s">
        <v>120</v>
      </c>
      <c r="J3113" s="25" t="s">
        <v>713</v>
      </c>
      <c r="K3113" s="26" t="s">
        <v>122</v>
      </c>
    </row>
    <row r="3114" spans="1:12" ht="60" x14ac:dyDescent="0.2">
      <c r="A3114" s="65">
        <v>125</v>
      </c>
      <c r="C3114" s="24" t="s">
        <v>57</v>
      </c>
      <c r="D3114" s="24" t="s">
        <v>8472</v>
      </c>
      <c r="E3114" s="24" t="s">
        <v>8473</v>
      </c>
      <c r="F3114" s="24" t="s">
        <v>19</v>
      </c>
      <c r="I3114" s="66" t="s">
        <v>24</v>
      </c>
      <c r="J3114" s="24" t="s">
        <v>539</v>
      </c>
    </row>
    <row r="3115" spans="1:12" ht="75" x14ac:dyDescent="0.2">
      <c r="A3115" s="65">
        <v>69</v>
      </c>
      <c r="C3115" s="24" t="s">
        <v>256</v>
      </c>
      <c r="D3115" s="24" t="s">
        <v>8474</v>
      </c>
      <c r="E3115" s="24" t="s">
        <v>8475</v>
      </c>
      <c r="F3115" s="24" t="s">
        <v>19</v>
      </c>
      <c r="I3115" s="66" t="s">
        <v>259</v>
      </c>
      <c r="J3115" s="24" t="s">
        <v>244</v>
      </c>
    </row>
    <row r="3116" spans="1:12" ht="60" x14ac:dyDescent="0.2">
      <c r="A3116" s="65">
        <v>56</v>
      </c>
      <c r="C3116" s="24" t="s">
        <v>533</v>
      </c>
      <c r="D3116" s="24" t="s">
        <v>8478</v>
      </c>
      <c r="E3116" s="24" t="s">
        <v>8477</v>
      </c>
      <c r="F3116" s="24" t="s">
        <v>19</v>
      </c>
      <c r="I3116" s="66" t="s">
        <v>340</v>
      </c>
      <c r="J3116" s="24" t="s">
        <v>3227</v>
      </c>
    </row>
    <row r="3117" spans="1:12" ht="60" x14ac:dyDescent="0.2">
      <c r="A3117" s="65">
        <v>125</v>
      </c>
      <c r="C3117" s="24" t="s">
        <v>533</v>
      </c>
      <c r="D3117" s="24" t="s">
        <v>8476</v>
      </c>
      <c r="E3117" s="24" t="s">
        <v>8477</v>
      </c>
      <c r="F3117" s="24" t="s">
        <v>54</v>
      </c>
      <c r="I3117" s="66" t="s">
        <v>434</v>
      </c>
      <c r="J3117" s="24" t="s">
        <v>3462</v>
      </c>
    </row>
    <row r="3118" spans="1:12" ht="60" x14ac:dyDescent="0.2">
      <c r="A3118" s="65">
        <v>167</v>
      </c>
      <c r="C3118" s="24" t="s">
        <v>1636</v>
      </c>
      <c r="D3118" s="24" t="s">
        <v>8479</v>
      </c>
      <c r="E3118" s="24" t="s">
        <v>8480</v>
      </c>
      <c r="I3118" s="66" t="s">
        <v>39</v>
      </c>
      <c r="J3118" s="24" t="s">
        <v>8481</v>
      </c>
    </row>
    <row r="3119" spans="1:12" ht="75" x14ac:dyDescent="0.2">
      <c r="A3119" s="65">
        <v>188</v>
      </c>
      <c r="C3119" s="24" t="s">
        <v>533</v>
      </c>
      <c r="D3119" s="24" t="s">
        <v>8482</v>
      </c>
      <c r="E3119" s="24" t="s">
        <v>8482</v>
      </c>
      <c r="F3119" s="24" t="s">
        <v>19</v>
      </c>
      <c r="I3119" s="66" t="s">
        <v>20</v>
      </c>
      <c r="J3119" s="24" t="s">
        <v>822</v>
      </c>
    </row>
    <row r="3120" spans="1:12" ht="75" x14ac:dyDescent="0.2">
      <c r="A3120" s="65">
        <v>48</v>
      </c>
      <c r="C3120" s="24" t="s">
        <v>533</v>
      </c>
      <c r="D3120" s="24" t="s">
        <v>8483</v>
      </c>
      <c r="E3120" s="24" t="s">
        <v>8484</v>
      </c>
      <c r="F3120" s="24" t="s">
        <v>54</v>
      </c>
      <c r="I3120" s="66" t="s">
        <v>259</v>
      </c>
      <c r="J3120" s="24" t="s">
        <v>2137</v>
      </c>
      <c r="L3120" s="27"/>
    </row>
    <row r="3121" spans="1:12" ht="135" x14ac:dyDescent="0.2">
      <c r="A3121" s="65">
        <v>21</v>
      </c>
      <c r="C3121" s="67" t="s">
        <v>710</v>
      </c>
      <c r="D3121" s="24" t="s">
        <v>8485</v>
      </c>
      <c r="E3121" s="24" t="s">
        <v>8485</v>
      </c>
      <c r="F3121" s="24" t="s">
        <v>54</v>
      </c>
      <c r="I3121" s="66" t="s">
        <v>120</v>
      </c>
      <c r="J3121" s="25" t="s">
        <v>713</v>
      </c>
      <c r="K3121" s="26" t="s">
        <v>122</v>
      </c>
    </row>
    <row r="3122" spans="1:12" ht="60" x14ac:dyDescent="0.2">
      <c r="A3122" s="65">
        <v>141</v>
      </c>
      <c r="C3122" s="24" t="s">
        <v>57</v>
      </c>
      <c r="D3122" s="24" t="s">
        <v>8486</v>
      </c>
      <c r="E3122" s="24" t="s">
        <v>8487</v>
      </c>
      <c r="F3122" s="24" t="s">
        <v>407</v>
      </c>
      <c r="I3122" s="66" t="s">
        <v>24</v>
      </c>
      <c r="J3122" s="24" t="s">
        <v>6340</v>
      </c>
    </row>
    <row r="3123" spans="1:12" ht="60" x14ac:dyDescent="0.2">
      <c r="A3123" s="65">
        <v>122</v>
      </c>
      <c r="C3123" s="24" t="s">
        <v>57</v>
      </c>
      <c r="D3123" s="24" t="s">
        <v>8488</v>
      </c>
      <c r="E3123" s="24" t="s">
        <v>8489</v>
      </c>
      <c r="F3123" s="24" t="s">
        <v>19</v>
      </c>
      <c r="I3123" s="66" t="s">
        <v>24</v>
      </c>
      <c r="J3123" s="24" t="s">
        <v>539</v>
      </c>
    </row>
    <row r="3124" spans="1:12" ht="60" x14ac:dyDescent="0.2">
      <c r="A3124" s="65">
        <v>199</v>
      </c>
      <c r="C3124" s="24" t="s">
        <v>57</v>
      </c>
      <c r="D3124" s="24" t="s">
        <v>8490</v>
      </c>
      <c r="E3124" s="24" t="s">
        <v>8489</v>
      </c>
      <c r="F3124" s="24" t="s">
        <v>54</v>
      </c>
      <c r="I3124" s="66" t="s">
        <v>24</v>
      </c>
      <c r="J3124" s="24" t="s">
        <v>1152</v>
      </c>
    </row>
    <row r="3125" spans="1:12" ht="60" x14ac:dyDescent="0.2">
      <c r="A3125" s="65">
        <v>86</v>
      </c>
      <c r="B3125" s="24" t="s">
        <v>621</v>
      </c>
      <c r="C3125" s="24" t="s">
        <v>116</v>
      </c>
      <c r="D3125" s="24" t="s">
        <v>8491</v>
      </c>
      <c r="E3125" s="24" t="s">
        <v>8492</v>
      </c>
      <c r="F3125" s="24" t="s">
        <v>407</v>
      </c>
      <c r="I3125" s="66" t="s">
        <v>39</v>
      </c>
      <c r="J3125" s="24" t="s">
        <v>578</v>
      </c>
    </row>
    <row r="3126" spans="1:12" ht="60" x14ac:dyDescent="0.2">
      <c r="A3126" s="65">
        <v>79</v>
      </c>
      <c r="C3126" s="24" t="s">
        <v>116</v>
      </c>
      <c r="D3126" s="24" t="s">
        <v>8493</v>
      </c>
      <c r="E3126" s="24" t="s">
        <v>8494</v>
      </c>
      <c r="F3126" s="24" t="s">
        <v>54</v>
      </c>
      <c r="G3126" s="24" t="s">
        <v>45</v>
      </c>
      <c r="I3126" s="66" t="s">
        <v>340</v>
      </c>
      <c r="J3126" s="24" t="s">
        <v>946</v>
      </c>
    </row>
    <row r="3127" spans="1:12" ht="75" x14ac:dyDescent="0.2">
      <c r="A3127" s="25">
        <v>168</v>
      </c>
      <c r="B3127" s="24" t="s">
        <v>8495</v>
      </c>
      <c r="C3127" s="24" t="s">
        <v>8496</v>
      </c>
      <c r="D3127" s="24" t="s">
        <v>8497</v>
      </c>
      <c r="E3127" s="24" t="s">
        <v>8498</v>
      </c>
      <c r="F3127" s="24" t="s">
        <v>205</v>
      </c>
      <c r="H3127" s="24" t="s">
        <v>577</v>
      </c>
      <c r="I3127" s="24" t="s">
        <v>135</v>
      </c>
      <c r="J3127" s="24" t="s">
        <v>5121</v>
      </c>
      <c r="K3127" s="24" t="s">
        <v>137</v>
      </c>
    </row>
    <row r="3128" spans="1:12" ht="105" x14ac:dyDescent="0.2">
      <c r="A3128" s="25">
        <v>49</v>
      </c>
      <c r="B3128" s="24" t="s">
        <v>8499</v>
      </c>
      <c r="C3128" s="25" t="s">
        <v>8500</v>
      </c>
      <c r="D3128" s="25" t="s">
        <v>8501</v>
      </c>
      <c r="E3128" s="25" t="s">
        <v>8502</v>
      </c>
      <c r="F3128" s="24" t="s">
        <v>64</v>
      </c>
      <c r="I3128" s="25" t="s">
        <v>213</v>
      </c>
      <c r="J3128" s="25" t="s">
        <v>789</v>
      </c>
      <c r="K3128" s="25" t="s">
        <v>245</v>
      </c>
    </row>
    <row r="3129" spans="1:12" ht="105" x14ac:dyDescent="0.2">
      <c r="A3129" s="25">
        <v>177</v>
      </c>
      <c r="C3129" s="25">
        <v>1595</v>
      </c>
      <c r="D3129" s="25" t="s">
        <v>8503</v>
      </c>
      <c r="E3129" s="25" t="s">
        <v>8504</v>
      </c>
      <c r="F3129" s="24" t="s">
        <v>762</v>
      </c>
      <c r="I3129" s="25" t="s">
        <v>213</v>
      </c>
      <c r="J3129" s="25" t="s">
        <v>1563</v>
      </c>
      <c r="K3129" s="25" t="s">
        <v>279</v>
      </c>
    </row>
    <row r="3130" spans="1:12" ht="105" x14ac:dyDescent="0.2">
      <c r="A3130" s="25">
        <v>6</v>
      </c>
      <c r="C3130" s="25" t="s">
        <v>212</v>
      </c>
      <c r="D3130" s="25" t="s">
        <v>8505</v>
      </c>
      <c r="E3130" s="25" t="s">
        <v>8506</v>
      </c>
      <c r="I3130" s="25" t="s">
        <v>213</v>
      </c>
      <c r="J3130" s="25" t="s">
        <v>6413</v>
      </c>
      <c r="K3130" s="25" t="s">
        <v>279</v>
      </c>
    </row>
    <row r="3131" spans="1:12" ht="60" x14ac:dyDescent="0.2">
      <c r="A3131" s="25">
        <v>112</v>
      </c>
      <c r="B3131" s="25" t="s">
        <v>955</v>
      </c>
      <c r="C3131" s="25" t="s">
        <v>8507</v>
      </c>
      <c r="D3131" s="25" t="s">
        <v>8508</v>
      </c>
      <c r="E3131" s="25" t="s">
        <v>8508</v>
      </c>
      <c r="F3131" s="24" t="s">
        <v>64</v>
      </c>
      <c r="G3131" s="25"/>
      <c r="I3131" s="66" t="s">
        <v>264</v>
      </c>
      <c r="J3131" s="24" t="s">
        <v>19310</v>
      </c>
      <c r="K3131" s="25" t="s">
        <v>265</v>
      </c>
    </row>
    <row r="3132" spans="1:12" ht="60" x14ac:dyDescent="0.2">
      <c r="A3132" s="65">
        <v>24</v>
      </c>
      <c r="B3132" s="24" t="s">
        <v>34</v>
      </c>
      <c r="C3132" s="24" t="s">
        <v>845</v>
      </c>
      <c r="D3132" s="24" t="s">
        <v>8509</v>
      </c>
      <c r="E3132" s="24" t="s">
        <v>8510</v>
      </c>
      <c r="F3132" s="24" t="s">
        <v>54</v>
      </c>
      <c r="I3132" s="66" t="s">
        <v>471</v>
      </c>
      <c r="J3132" s="25" t="s">
        <v>4570</v>
      </c>
      <c r="K3132" s="25" t="s">
        <v>473</v>
      </c>
    </row>
    <row r="3133" spans="1:12" ht="60" x14ac:dyDescent="0.2">
      <c r="A3133" s="25">
        <v>150</v>
      </c>
      <c r="B3133" s="25"/>
      <c r="C3133" s="25" t="s">
        <v>8511</v>
      </c>
      <c r="D3133" s="25" t="s">
        <v>19375</v>
      </c>
      <c r="E3133" s="25" t="s">
        <v>8512</v>
      </c>
      <c r="F3133" s="24" t="s">
        <v>64</v>
      </c>
      <c r="G3133" s="25"/>
      <c r="I3133" s="66" t="s">
        <v>264</v>
      </c>
      <c r="J3133" s="24" t="s">
        <v>19303</v>
      </c>
      <c r="K3133" s="25" t="s">
        <v>265</v>
      </c>
    </row>
    <row r="3134" spans="1:12" ht="45" x14ac:dyDescent="0.2">
      <c r="A3134" s="65">
        <v>119</v>
      </c>
      <c r="B3134" s="24" t="s">
        <v>34</v>
      </c>
      <c r="C3134" s="24" t="s">
        <v>70</v>
      </c>
      <c r="D3134" s="24" t="s">
        <v>8513</v>
      </c>
      <c r="E3134" s="24" t="s">
        <v>8514</v>
      </c>
      <c r="F3134" s="24" t="s">
        <v>152</v>
      </c>
      <c r="I3134" s="66" t="s">
        <v>144</v>
      </c>
      <c r="J3134" s="24" t="s">
        <v>7130</v>
      </c>
      <c r="L3134" s="28"/>
    </row>
    <row r="3135" spans="1:12" ht="75" x14ac:dyDescent="0.2">
      <c r="A3135" s="25">
        <v>91</v>
      </c>
      <c r="B3135" s="25" t="s">
        <v>955</v>
      </c>
      <c r="C3135" s="25" t="s">
        <v>4422</v>
      </c>
      <c r="D3135" s="25" t="s">
        <v>8515</v>
      </c>
      <c r="E3135" s="25" t="s">
        <v>8516</v>
      </c>
      <c r="F3135" s="24" t="s">
        <v>555</v>
      </c>
      <c r="G3135" s="25"/>
      <c r="I3135" s="66" t="s">
        <v>264</v>
      </c>
      <c r="J3135" s="24" t="s">
        <v>19251</v>
      </c>
      <c r="K3135" s="25" t="s">
        <v>265</v>
      </c>
    </row>
    <row r="3136" spans="1:12" ht="75" x14ac:dyDescent="0.2">
      <c r="A3136" s="65">
        <v>6</v>
      </c>
      <c r="B3136" s="25" t="s">
        <v>8517</v>
      </c>
      <c r="C3136" s="24" t="s">
        <v>1339</v>
      </c>
      <c r="D3136" s="25" t="s">
        <v>8518</v>
      </c>
      <c r="E3136" s="25" t="s">
        <v>8519</v>
      </c>
      <c r="F3136" s="25" t="s">
        <v>64</v>
      </c>
      <c r="G3136" s="25"/>
      <c r="H3136" s="25"/>
      <c r="I3136" s="25" t="s">
        <v>206</v>
      </c>
      <c r="J3136" s="25" t="s">
        <v>6157</v>
      </c>
      <c r="K3136" s="68"/>
      <c r="L3136" s="27"/>
    </row>
    <row r="3137" spans="1:12" ht="135" x14ac:dyDescent="0.2">
      <c r="A3137" s="65">
        <v>127</v>
      </c>
      <c r="B3137" s="24" t="s">
        <v>1000</v>
      </c>
      <c r="C3137" s="24" t="s">
        <v>8520</v>
      </c>
      <c r="D3137" s="24" t="s">
        <v>8521</v>
      </c>
      <c r="E3137" s="24" t="s">
        <v>8522</v>
      </c>
      <c r="F3137" s="24" t="s">
        <v>54</v>
      </c>
      <c r="I3137" s="66" t="s">
        <v>120</v>
      </c>
      <c r="J3137" s="24" t="s">
        <v>185</v>
      </c>
      <c r="K3137" s="26" t="s">
        <v>122</v>
      </c>
    </row>
    <row r="3138" spans="1:12" ht="60" x14ac:dyDescent="0.2">
      <c r="A3138" s="65">
        <v>208</v>
      </c>
      <c r="B3138" s="24" t="s">
        <v>3805</v>
      </c>
      <c r="C3138" s="24" t="s">
        <v>7941</v>
      </c>
      <c r="D3138" s="24" t="s">
        <v>8523</v>
      </c>
      <c r="E3138" s="24" t="s">
        <v>8524</v>
      </c>
      <c r="F3138" s="24" t="s">
        <v>54</v>
      </c>
      <c r="I3138" s="66" t="s">
        <v>267</v>
      </c>
      <c r="J3138" s="24" t="s">
        <v>1334</v>
      </c>
    </row>
    <row r="3139" spans="1:12" ht="135" x14ac:dyDescent="0.2">
      <c r="A3139" s="65">
        <v>213</v>
      </c>
      <c r="C3139" s="24" t="s">
        <v>116</v>
      </c>
      <c r="D3139" s="24" t="s">
        <v>8525</v>
      </c>
      <c r="E3139" s="24" t="s">
        <v>8526</v>
      </c>
      <c r="F3139" s="24" t="s">
        <v>54</v>
      </c>
      <c r="I3139" s="66" t="s">
        <v>120</v>
      </c>
      <c r="J3139" s="24" t="s">
        <v>6945</v>
      </c>
      <c r="K3139" s="26" t="s">
        <v>122</v>
      </c>
    </row>
    <row r="3140" spans="1:12" ht="60" x14ac:dyDescent="0.2">
      <c r="A3140" s="65">
        <v>33</v>
      </c>
      <c r="B3140" s="24" t="s">
        <v>34</v>
      </c>
      <c r="C3140" s="24" t="s">
        <v>8527</v>
      </c>
      <c r="D3140" s="24" t="s">
        <v>8528</v>
      </c>
      <c r="E3140" s="24" t="s">
        <v>8529</v>
      </c>
      <c r="F3140" s="24" t="s">
        <v>64</v>
      </c>
      <c r="I3140" s="66" t="s">
        <v>397</v>
      </c>
      <c r="J3140" s="25" t="s">
        <v>1301</v>
      </c>
      <c r="K3140" s="30" t="s">
        <v>399</v>
      </c>
      <c r="L3140" s="27" t="s">
        <v>8530</v>
      </c>
    </row>
    <row r="3141" spans="1:12" ht="45" x14ac:dyDescent="0.2">
      <c r="A3141" s="65">
        <v>186</v>
      </c>
      <c r="C3141" s="24" t="s">
        <v>8531</v>
      </c>
      <c r="D3141" s="24" t="s">
        <v>8532</v>
      </c>
      <c r="E3141" s="24" t="s">
        <v>8533</v>
      </c>
      <c r="F3141" s="24" t="s">
        <v>64</v>
      </c>
      <c r="G3141" s="24" t="s">
        <v>8534</v>
      </c>
      <c r="I3141" s="66" t="s">
        <v>293</v>
      </c>
      <c r="J3141" s="24" t="s">
        <v>1455</v>
      </c>
    </row>
    <row r="3142" spans="1:12" ht="60" x14ac:dyDescent="0.2">
      <c r="A3142" s="25">
        <v>11</v>
      </c>
      <c r="B3142" s="25"/>
      <c r="C3142" s="25" t="s">
        <v>3365</v>
      </c>
      <c r="D3142" s="25" t="s">
        <v>8535</v>
      </c>
      <c r="E3142" s="25" t="s">
        <v>8536</v>
      </c>
      <c r="F3142" s="24" t="s">
        <v>54</v>
      </c>
      <c r="G3142" s="25"/>
      <c r="I3142" s="66" t="s">
        <v>264</v>
      </c>
      <c r="J3142" s="25" t="s">
        <v>19247</v>
      </c>
      <c r="K3142" s="25" t="s">
        <v>265</v>
      </c>
    </row>
    <row r="3143" spans="1:12" ht="60" x14ac:dyDescent="0.2">
      <c r="A3143" s="25">
        <v>72</v>
      </c>
      <c r="B3143" s="25" t="s">
        <v>520</v>
      </c>
      <c r="C3143" s="25" t="s">
        <v>6403</v>
      </c>
      <c r="D3143" s="25" t="s">
        <v>8538</v>
      </c>
      <c r="E3143" s="25" t="s">
        <v>8538</v>
      </c>
      <c r="F3143" s="24" t="s">
        <v>64</v>
      </c>
      <c r="G3143" s="25"/>
      <c r="I3143" s="66" t="s">
        <v>264</v>
      </c>
      <c r="J3143" s="24" t="s">
        <v>19315</v>
      </c>
      <c r="K3143" s="25" t="s">
        <v>265</v>
      </c>
    </row>
    <row r="3144" spans="1:12" ht="75" x14ac:dyDescent="0.2">
      <c r="A3144" s="65">
        <v>52</v>
      </c>
      <c r="B3144" s="25" t="s">
        <v>3665</v>
      </c>
      <c r="C3144" s="24" t="s">
        <v>203</v>
      </c>
      <c r="D3144" s="25" t="s">
        <v>8537</v>
      </c>
      <c r="E3144" s="25" t="s">
        <v>8538</v>
      </c>
      <c r="F3144" s="24" t="s">
        <v>64</v>
      </c>
      <c r="G3144" s="25"/>
      <c r="I3144" s="25" t="s">
        <v>206</v>
      </c>
      <c r="J3144" s="25" t="s">
        <v>8539</v>
      </c>
      <c r="K3144" s="68"/>
      <c r="L3144" s="27"/>
    </row>
    <row r="3145" spans="1:12" ht="60" x14ac:dyDescent="0.2">
      <c r="A3145" s="25" t="s">
        <v>7596</v>
      </c>
      <c r="B3145" s="24" t="s">
        <v>568</v>
      </c>
      <c r="C3145" s="24" t="s">
        <v>783</v>
      </c>
      <c r="D3145" s="24" t="s">
        <v>8540</v>
      </c>
      <c r="E3145" s="24" t="s">
        <v>8541</v>
      </c>
      <c r="F3145" s="24" t="s">
        <v>64</v>
      </c>
      <c r="I3145" s="24" t="s">
        <v>114</v>
      </c>
      <c r="J3145" s="24" t="s">
        <v>19135</v>
      </c>
    </row>
    <row r="3146" spans="1:12" ht="60" x14ac:dyDescent="0.2">
      <c r="A3146" s="65">
        <v>29</v>
      </c>
      <c r="B3146" s="24" t="s">
        <v>492</v>
      </c>
      <c r="C3146" s="24" t="s">
        <v>6525</v>
      </c>
      <c r="D3146" s="24" t="s">
        <v>8542</v>
      </c>
      <c r="E3146" s="24" t="s">
        <v>8543</v>
      </c>
      <c r="F3146" s="24" t="s">
        <v>64</v>
      </c>
      <c r="G3146" s="24" t="s">
        <v>45</v>
      </c>
      <c r="I3146" s="66" t="s">
        <v>65</v>
      </c>
      <c r="J3146" s="25" t="s">
        <v>1663</v>
      </c>
      <c r="K3146" s="30"/>
      <c r="L3146" s="27" t="s">
        <v>8544</v>
      </c>
    </row>
    <row r="3147" spans="1:12" ht="60" x14ac:dyDescent="0.2">
      <c r="A3147" s="65">
        <v>29</v>
      </c>
      <c r="C3147" s="24" t="s">
        <v>280</v>
      </c>
      <c r="D3147" s="24" t="s">
        <v>8545</v>
      </c>
      <c r="E3147" s="24" t="s">
        <v>8546</v>
      </c>
      <c r="F3147" s="24" t="s">
        <v>407</v>
      </c>
      <c r="H3147" s="24" t="s">
        <v>258</v>
      </c>
      <c r="I3147" s="66" t="s">
        <v>267</v>
      </c>
      <c r="J3147" s="25" t="s">
        <v>3516</v>
      </c>
      <c r="K3147" s="30"/>
      <c r="L3147" s="27"/>
    </row>
    <row r="3148" spans="1:12" ht="105" x14ac:dyDescent="0.2">
      <c r="A3148" s="25">
        <v>50</v>
      </c>
      <c r="C3148" s="25" t="s">
        <v>212</v>
      </c>
      <c r="D3148" s="25" t="s">
        <v>8547</v>
      </c>
      <c r="E3148" s="25" t="s">
        <v>8548</v>
      </c>
      <c r="I3148" s="25" t="s">
        <v>213</v>
      </c>
      <c r="J3148" s="25" t="s">
        <v>7881</v>
      </c>
      <c r="K3148" s="25" t="s">
        <v>215</v>
      </c>
    </row>
    <row r="3149" spans="1:12" ht="75" x14ac:dyDescent="0.2">
      <c r="A3149" s="25">
        <v>32</v>
      </c>
      <c r="C3149" s="24" t="s">
        <v>601</v>
      </c>
      <c r="D3149" s="24" t="s">
        <v>8552</v>
      </c>
      <c r="E3149" s="24" t="s">
        <v>8550</v>
      </c>
      <c r="F3149" s="24" t="s">
        <v>780</v>
      </c>
      <c r="G3149" s="24" t="s">
        <v>19706</v>
      </c>
      <c r="I3149" s="24" t="s">
        <v>55</v>
      </c>
      <c r="J3149" s="24" t="s">
        <v>8553</v>
      </c>
    </row>
    <row r="3150" spans="1:12" ht="60" x14ac:dyDescent="0.2">
      <c r="A3150" s="65">
        <v>6</v>
      </c>
      <c r="B3150" s="24" t="s">
        <v>34</v>
      </c>
      <c r="C3150" s="24" t="s">
        <v>395</v>
      </c>
      <c r="D3150" s="24" t="s">
        <v>8554</v>
      </c>
      <c r="E3150" s="24" t="s">
        <v>8550</v>
      </c>
      <c r="F3150" s="24" t="s">
        <v>54</v>
      </c>
      <c r="I3150" s="66" t="s">
        <v>397</v>
      </c>
      <c r="J3150" s="25" t="s">
        <v>5431</v>
      </c>
      <c r="K3150" s="30" t="s">
        <v>399</v>
      </c>
    </row>
    <row r="3151" spans="1:12" ht="60" x14ac:dyDescent="0.2">
      <c r="A3151" s="65">
        <v>35</v>
      </c>
      <c r="B3151" s="24" t="s">
        <v>34</v>
      </c>
      <c r="C3151" s="24" t="s">
        <v>392</v>
      </c>
      <c r="D3151" s="24" t="s">
        <v>8549</v>
      </c>
      <c r="E3151" s="24" t="s">
        <v>8550</v>
      </c>
      <c r="F3151" s="24" t="s">
        <v>54</v>
      </c>
      <c r="H3151" s="24" t="s">
        <v>8551</v>
      </c>
      <c r="I3151" s="66" t="s">
        <v>39</v>
      </c>
      <c r="J3151" s="24" t="s">
        <v>5684</v>
      </c>
      <c r="K3151" s="24" t="s">
        <v>41</v>
      </c>
    </row>
    <row r="3152" spans="1:12" ht="60" x14ac:dyDescent="0.2">
      <c r="A3152" s="25">
        <v>164</v>
      </c>
      <c r="B3152" s="25"/>
      <c r="C3152" s="25" t="s">
        <v>3465</v>
      </c>
      <c r="D3152" s="25" t="s">
        <v>8555</v>
      </c>
      <c r="E3152" s="25" t="s">
        <v>8555</v>
      </c>
      <c r="F3152" s="24" t="s">
        <v>64</v>
      </c>
      <c r="G3152" s="25"/>
      <c r="I3152" s="66" t="s">
        <v>264</v>
      </c>
      <c r="J3152" s="24" t="s">
        <v>19235</v>
      </c>
      <c r="K3152" s="25" t="s">
        <v>265</v>
      </c>
    </row>
    <row r="3153" spans="1:12" ht="60" x14ac:dyDescent="0.2">
      <c r="A3153" s="65">
        <v>25</v>
      </c>
      <c r="C3153" s="24" t="s">
        <v>57</v>
      </c>
      <c r="D3153" s="24" t="s">
        <v>8556</v>
      </c>
      <c r="E3153" s="24" t="s">
        <v>8557</v>
      </c>
      <c r="F3153" s="24" t="s">
        <v>64</v>
      </c>
      <c r="I3153" s="66" t="s">
        <v>267</v>
      </c>
      <c r="J3153" s="25" t="s">
        <v>4034</v>
      </c>
      <c r="K3153" s="30"/>
    </row>
    <row r="3154" spans="1:12" ht="60" x14ac:dyDescent="0.2">
      <c r="A3154" s="65">
        <v>112</v>
      </c>
      <c r="B3154" s="24" t="s">
        <v>6160</v>
      </c>
      <c r="C3154" s="24" t="s">
        <v>8558</v>
      </c>
      <c r="D3154" s="24" t="s">
        <v>8559</v>
      </c>
      <c r="E3154" s="24" t="s">
        <v>8559</v>
      </c>
      <c r="G3154" s="24" t="s">
        <v>45</v>
      </c>
      <c r="I3154" s="66" t="s">
        <v>267</v>
      </c>
      <c r="J3154" s="24" t="s">
        <v>7154</v>
      </c>
    </row>
    <row r="3155" spans="1:12" ht="105" x14ac:dyDescent="0.2">
      <c r="A3155" s="25">
        <v>270</v>
      </c>
      <c r="C3155" s="25" t="s">
        <v>212</v>
      </c>
      <c r="D3155" s="25" t="s">
        <v>8560</v>
      </c>
      <c r="E3155" s="25" t="s">
        <v>8560</v>
      </c>
      <c r="I3155" s="25" t="s">
        <v>213</v>
      </c>
      <c r="J3155" s="25" t="s">
        <v>6299</v>
      </c>
      <c r="K3155" s="25" t="s">
        <v>279</v>
      </c>
    </row>
    <row r="3156" spans="1:12" ht="60" x14ac:dyDescent="0.2">
      <c r="A3156" s="65">
        <v>59</v>
      </c>
      <c r="C3156" s="24" t="s">
        <v>882</v>
      </c>
      <c r="D3156" s="24" t="s">
        <v>8561</v>
      </c>
      <c r="E3156" s="24" t="s">
        <v>8562</v>
      </c>
      <c r="F3156" s="24" t="s">
        <v>19</v>
      </c>
      <c r="I3156" s="66" t="s">
        <v>340</v>
      </c>
      <c r="J3156" s="24" t="s">
        <v>3227</v>
      </c>
      <c r="L3156" s="27" t="s">
        <v>8563</v>
      </c>
    </row>
    <row r="3157" spans="1:12" ht="45" x14ac:dyDescent="0.2">
      <c r="A3157" s="65">
        <v>255</v>
      </c>
      <c r="B3157" s="24" t="s">
        <v>3906</v>
      </c>
      <c r="C3157" s="24" t="s">
        <v>7500</v>
      </c>
      <c r="D3157" s="24" t="s">
        <v>8564</v>
      </c>
      <c r="E3157" s="24" t="s">
        <v>8565</v>
      </c>
      <c r="F3157" s="24" t="s">
        <v>64</v>
      </c>
      <c r="G3157" s="24" t="s">
        <v>292</v>
      </c>
      <c r="I3157" s="66" t="s">
        <v>293</v>
      </c>
      <c r="J3157" s="24" t="s">
        <v>2103</v>
      </c>
    </row>
    <row r="3158" spans="1:12" ht="45" x14ac:dyDescent="0.2">
      <c r="A3158" s="65">
        <v>72</v>
      </c>
      <c r="B3158" s="24" t="s">
        <v>3665</v>
      </c>
      <c r="C3158" s="24" t="s">
        <v>256</v>
      </c>
      <c r="D3158" s="24" t="s">
        <v>8566</v>
      </c>
      <c r="E3158" s="24" t="s">
        <v>8567</v>
      </c>
      <c r="F3158" s="24" t="s">
        <v>166</v>
      </c>
      <c r="I3158" s="66" t="s">
        <v>293</v>
      </c>
      <c r="J3158" s="24" t="s">
        <v>167</v>
      </c>
      <c r="L3158" s="25" t="s">
        <v>8568</v>
      </c>
    </row>
    <row r="3159" spans="1:12" ht="90" x14ac:dyDescent="0.2">
      <c r="A3159" s="65">
        <v>25</v>
      </c>
      <c r="B3159" s="24" t="s">
        <v>642</v>
      </c>
      <c r="C3159" s="24" t="s">
        <v>8569</v>
      </c>
      <c r="D3159" s="24" t="s">
        <v>8570</v>
      </c>
      <c r="E3159" s="24" t="s">
        <v>8571</v>
      </c>
      <c r="F3159" s="24" t="s">
        <v>64</v>
      </c>
      <c r="I3159" s="66" t="s">
        <v>650</v>
      </c>
      <c r="J3159" s="25" t="s">
        <v>615</v>
      </c>
      <c r="K3159" s="30" t="s">
        <v>8572</v>
      </c>
    </row>
    <row r="3160" spans="1:12" ht="45" x14ac:dyDescent="0.2">
      <c r="A3160" s="25">
        <v>23</v>
      </c>
      <c r="B3160" s="24" t="s">
        <v>34</v>
      </c>
      <c r="C3160" s="24" t="s">
        <v>849</v>
      </c>
      <c r="D3160" s="24" t="s">
        <v>8573</v>
      </c>
      <c r="E3160" s="24" t="s">
        <v>8574</v>
      </c>
      <c r="F3160" s="24" t="s">
        <v>8575</v>
      </c>
      <c r="I3160" s="24" t="s">
        <v>255</v>
      </c>
      <c r="J3160" s="24" t="s">
        <v>3375</v>
      </c>
    </row>
    <row r="3161" spans="1:12" ht="135" x14ac:dyDescent="0.2">
      <c r="A3161" s="65">
        <v>327</v>
      </c>
      <c r="B3161" s="24" t="s">
        <v>34</v>
      </c>
      <c r="C3161" s="24" t="s">
        <v>8576</v>
      </c>
      <c r="D3161" s="24" t="s">
        <v>8577</v>
      </c>
      <c r="E3161" s="24" t="s">
        <v>8578</v>
      </c>
      <c r="F3161" s="24" t="s">
        <v>54</v>
      </c>
      <c r="I3161" s="66" t="s">
        <v>120</v>
      </c>
      <c r="J3161" s="24" t="s">
        <v>792</v>
      </c>
      <c r="K3161" s="26" t="s">
        <v>122</v>
      </c>
    </row>
    <row r="3162" spans="1:12" ht="75" x14ac:dyDescent="0.2">
      <c r="A3162" s="25">
        <v>92</v>
      </c>
      <c r="B3162" s="24" t="s">
        <v>2084</v>
      </c>
      <c r="C3162" s="24" t="s">
        <v>8579</v>
      </c>
      <c r="D3162" s="24" t="s">
        <v>8580</v>
      </c>
      <c r="E3162" s="24" t="s">
        <v>8581</v>
      </c>
      <c r="F3162" s="24" t="s">
        <v>205</v>
      </c>
      <c r="H3162" s="24" t="s">
        <v>577</v>
      </c>
      <c r="I3162" s="24" t="s">
        <v>135</v>
      </c>
      <c r="J3162" s="24" t="s">
        <v>943</v>
      </c>
      <c r="K3162" s="24" t="s">
        <v>137</v>
      </c>
    </row>
    <row r="3163" spans="1:12" ht="75" x14ac:dyDescent="0.2">
      <c r="A3163" s="25">
        <v>177</v>
      </c>
      <c r="C3163" s="24" t="s">
        <v>131</v>
      </c>
      <c r="D3163" s="24" t="s">
        <v>8582</v>
      </c>
      <c r="E3163" s="24" t="s">
        <v>8583</v>
      </c>
      <c r="F3163" s="24" t="s">
        <v>54</v>
      </c>
      <c r="G3163" s="24" t="s">
        <v>8584</v>
      </c>
      <c r="I3163" s="24" t="s">
        <v>135</v>
      </c>
      <c r="J3163" s="24" t="s">
        <v>2697</v>
      </c>
      <c r="K3163" s="24" t="s">
        <v>137</v>
      </c>
    </row>
    <row r="3164" spans="1:12" ht="60" x14ac:dyDescent="0.2">
      <c r="A3164" s="25" t="s">
        <v>333</v>
      </c>
      <c r="C3164" s="24" t="s">
        <v>8585</v>
      </c>
      <c r="D3164" s="24" t="s">
        <v>8586</v>
      </c>
      <c r="E3164" s="24" t="s">
        <v>8587</v>
      </c>
      <c r="F3164" s="24" t="s">
        <v>555</v>
      </c>
      <c r="I3164" s="24" t="s">
        <v>114</v>
      </c>
      <c r="J3164" s="24" t="s">
        <v>19090</v>
      </c>
    </row>
    <row r="3165" spans="1:12" ht="60" x14ac:dyDescent="0.2">
      <c r="A3165" s="25">
        <v>73</v>
      </c>
      <c r="B3165" s="25" t="s">
        <v>520</v>
      </c>
      <c r="C3165" s="25" t="s">
        <v>8588</v>
      </c>
      <c r="D3165" s="25" t="s">
        <v>8589</v>
      </c>
      <c r="E3165" s="25" t="s">
        <v>8589</v>
      </c>
      <c r="F3165" s="24" t="s">
        <v>166</v>
      </c>
      <c r="G3165" s="25"/>
      <c r="I3165" s="66" t="s">
        <v>264</v>
      </c>
      <c r="J3165" s="24" t="s">
        <v>19382</v>
      </c>
      <c r="K3165" s="25" t="s">
        <v>265</v>
      </c>
    </row>
    <row r="3166" spans="1:12" ht="75" x14ac:dyDescent="0.2">
      <c r="A3166" s="65">
        <v>424</v>
      </c>
      <c r="B3166" s="24" t="s">
        <v>1616</v>
      </c>
      <c r="C3166" s="24" t="s">
        <v>6913</v>
      </c>
      <c r="D3166" s="24" t="s">
        <v>8590</v>
      </c>
      <c r="E3166" s="24" t="s">
        <v>8591</v>
      </c>
      <c r="F3166" s="24" t="s">
        <v>54</v>
      </c>
      <c r="I3166" s="66" t="s">
        <v>20</v>
      </c>
      <c r="J3166" s="24" t="s">
        <v>8592</v>
      </c>
    </row>
    <row r="3167" spans="1:12" ht="135" x14ac:dyDescent="0.2">
      <c r="A3167" s="65">
        <v>317</v>
      </c>
      <c r="C3167" s="24" t="s">
        <v>8593</v>
      </c>
      <c r="D3167" s="24" t="s">
        <v>8594</v>
      </c>
      <c r="E3167" s="24" t="s">
        <v>8595</v>
      </c>
      <c r="F3167" s="24" t="s">
        <v>54</v>
      </c>
      <c r="I3167" s="66" t="s">
        <v>120</v>
      </c>
      <c r="J3167" s="24" t="s">
        <v>758</v>
      </c>
      <c r="K3167" s="26" t="s">
        <v>122</v>
      </c>
    </row>
    <row r="3168" spans="1:12" ht="135" x14ac:dyDescent="0.2">
      <c r="A3168" s="65">
        <v>173</v>
      </c>
      <c r="B3168" s="24" t="s">
        <v>34</v>
      </c>
      <c r="C3168" s="24" t="s">
        <v>7448</v>
      </c>
      <c r="D3168" s="24" t="s">
        <v>8596</v>
      </c>
      <c r="E3168" s="24" t="s">
        <v>8597</v>
      </c>
      <c r="F3168" s="24" t="s">
        <v>54</v>
      </c>
      <c r="I3168" s="66" t="s">
        <v>120</v>
      </c>
      <c r="J3168" s="24" t="s">
        <v>6556</v>
      </c>
      <c r="K3168" s="26" t="s">
        <v>122</v>
      </c>
    </row>
    <row r="3169" spans="1:12" ht="60" x14ac:dyDescent="0.2">
      <c r="A3169" s="65">
        <v>179</v>
      </c>
      <c r="C3169" s="24" t="s">
        <v>979</v>
      </c>
      <c r="D3169" s="24" t="s">
        <v>8598</v>
      </c>
      <c r="E3169" s="24" t="s">
        <v>8599</v>
      </c>
      <c r="F3169" s="24" t="s">
        <v>64</v>
      </c>
      <c r="I3169" s="66" t="s">
        <v>267</v>
      </c>
      <c r="J3169" s="24" t="s">
        <v>1225</v>
      </c>
    </row>
    <row r="3170" spans="1:12" ht="60" x14ac:dyDescent="0.2">
      <c r="A3170" s="65">
        <v>150</v>
      </c>
      <c r="B3170" s="24" t="s">
        <v>34</v>
      </c>
      <c r="C3170" s="24" t="s">
        <v>8600</v>
      </c>
      <c r="D3170" s="24" t="s">
        <v>8601</v>
      </c>
      <c r="E3170" s="24" t="s">
        <v>8602</v>
      </c>
      <c r="F3170" s="24" t="s">
        <v>54</v>
      </c>
      <c r="I3170" s="66" t="s">
        <v>434</v>
      </c>
      <c r="J3170" s="24" t="s">
        <v>7518</v>
      </c>
    </row>
    <row r="3171" spans="1:12" ht="75" x14ac:dyDescent="0.2">
      <c r="A3171" s="65">
        <v>460</v>
      </c>
      <c r="B3171" s="24" t="s">
        <v>34</v>
      </c>
      <c r="C3171" s="24" t="s">
        <v>8603</v>
      </c>
      <c r="D3171" s="24" t="s">
        <v>8604</v>
      </c>
      <c r="E3171" s="24" t="s">
        <v>8602</v>
      </c>
      <c r="F3171" s="24" t="s">
        <v>54</v>
      </c>
      <c r="I3171" s="66" t="s">
        <v>20</v>
      </c>
      <c r="J3171" s="24" t="s">
        <v>8605</v>
      </c>
    </row>
    <row r="3172" spans="1:12" ht="75" x14ac:dyDescent="0.2">
      <c r="A3172" s="25">
        <v>28</v>
      </c>
      <c r="B3172" s="25" t="s">
        <v>50</v>
      </c>
      <c r="C3172" s="25" t="s">
        <v>8606</v>
      </c>
      <c r="D3172" s="25" t="s">
        <v>8607</v>
      </c>
      <c r="E3172" s="25" t="s">
        <v>8608</v>
      </c>
      <c r="F3172" s="24" t="s">
        <v>152</v>
      </c>
      <c r="G3172" s="25"/>
      <c r="I3172" s="66" t="s">
        <v>264</v>
      </c>
      <c r="J3172" s="25" t="s">
        <v>19322</v>
      </c>
      <c r="K3172" s="25" t="s">
        <v>265</v>
      </c>
    </row>
    <row r="3173" spans="1:12" ht="60" x14ac:dyDescent="0.2">
      <c r="A3173" s="65">
        <v>168</v>
      </c>
      <c r="B3173" s="24" t="s">
        <v>621</v>
      </c>
      <c r="C3173" s="24" t="s">
        <v>8609</v>
      </c>
      <c r="D3173" s="24" t="s">
        <v>8610</v>
      </c>
      <c r="E3173" s="24" t="s">
        <v>8611</v>
      </c>
      <c r="F3173" s="24" t="s">
        <v>64</v>
      </c>
      <c r="I3173" s="66" t="s">
        <v>39</v>
      </c>
      <c r="J3173" s="24" t="s">
        <v>886</v>
      </c>
    </row>
    <row r="3174" spans="1:12" ht="75" x14ac:dyDescent="0.2">
      <c r="A3174" s="25">
        <v>303</v>
      </c>
      <c r="B3174" s="24" t="s">
        <v>8612</v>
      </c>
      <c r="C3174" s="24" t="s">
        <v>8613</v>
      </c>
      <c r="D3174" s="24" t="s">
        <v>8614</v>
      </c>
      <c r="E3174" s="24" t="s">
        <v>8614</v>
      </c>
      <c r="F3174" s="24" t="s">
        <v>5070</v>
      </c>
      <c r="I3174" s="24" t="s">
        <v>135</v>
      </c>
      <c r="J3174" s="24" t="s">
        <v>3693</v>
      </c>
      <c r="K3174" s="24" t="s">
        <v>137</v>
      </c>
    </row>
    <row r="3175" spans="1:12" ht="60" x14ac:dyDescent="0.2">
      <c r="A3175" s="25" t="s">
        <v>8615</v>
      </c>
      <c r="B3175" s="24" t="s">
        <v>1003</v>
      </c>
      <c r="C3175" s="24" t="s">
        <v>5506</v>
      </c>
      <c r="D3175" s="24" t="s">
        <v>8616</v>
      </c>
      <c r="E3175" s="24" t="s">
        <v>8617</v>
      </c>
      <c r="F3175" s="24" t="s">
        <v>64</v>
      </c>
      <c r="I3175" s="24" t="s">
        <v>114</v>
      </c>
      <c r="J3175" s="24" t="s">
        <v>19138</v>
      </c>
    </row>
    <row r="3176" spans="1:12" ht="60" x14ac:dyDescent="0.2">
      <c r="A3176" s="65">
        <v>7</v>
      </c>
      <c r="C3176" s="24" t="s">
        <v>612</v>
      </c>
      <c r="D3176" s="24" t="s">
        <v>8618</v>
      </c>
      <c r="E3176" s="24" t="s">
        <v>8619</v>
      </c>
      <c r="F3176" s="24" t="s">
        <v>19</v>
      </c>
      <c r="G3176" s="25"/>
      <c r="I3176" s="66" t="s">
        <v>267</v>
      </c>
      <c r="J3176" s="25" t="s">
        <v>896</v>
      </c>
      <c r="K3176" s="30"/>
      <c r="L3176" s="25" t="s">
        <v>8620</v>
      </c>
    </row>
    <row r="3177" spans="1:12" ht="105" x14ac:dyDescent="0.2">
      <c r="A3177" s="25">
        <v>138</v>
      </c>
      <c r="C3177" s="25" t="s">
        <v>212</v>
      </c>
      <c r="D3177" s="25" t="s">
        <v>8621</v>
      </c>
      <c r="E3177" s="25" t="s">
        <v>8621</v>
      </c>
      <c r="I3177" s="25" t="s">
        <v>213</v>
      </c>
      <c r="J3177" s="25" t="s">
        <v>730</v>
      </c>
      <c r="K3177" s="25" t="s">
        <v>245</v>
      </c>
    </row>
    <row r="3178" spans="1:12" ht="60" x14ac:dyDescent="0.2">
      <c r="A3178" s="65">
        <v>155</v>
      </c>
      <c r="B3178" s="24" t="s">
        <v>181</v>
      </c>
      <c r="C3178" s="24" t="s">
        <v>8622</v>
      </c>
      <c r="D3178" s="24" t="s">
        <v>8623</v>
      </c>
      <c r="E3178" s="24" t="s">
        <v>8624</v>
      </c>
      <c r="F3178" s="24" t="s">
        <v>64</v>
      </c>
      <c r="I3178" s="66" t="s">
        <v>39</v>
      </c>
      <c r="J3178" s="24" t="s">
        <v>1073</v>
      </c>
    </row>
    <row r="3179" spans="1:12" ht="45" x14ac:dyDescent="0.2">
      <c r="A3179" s="65">
        <v>25</v>
      </c>
      <c r="B3179" s="24" t="s">
        <v>458</v>
      </c>
      <c r="C3179" s="24" t="s">
        <v>8625</v>
      </c>
      <c r="E3179" s="24" t="s">
        <v>8626</v>
      </c>
      <c r="F3179" s="24" t="s">
        <v>3172</v>
      </c>
      <c r="H3179" s="24" t="s">
        <v>7959</v>
      </c>
      <c r="I3179" s="66" t="s">
        <v>293</v>
      </c>
      <c r="J3179" s="25" t="s">
        <v>324</v>
      </c>
      <c r="K3179" s="67" t="s">
        <v>295</v>
      </c>
    </row>
    <row r="3180" spans="1:12" ht="75" x14ac:dyDescent="0.2">
      <c r="A3180" s="65">
        <v>78</v>
      </c>
      <c r="C3180" s="24" t="s">
        <v>339</v>
      </c>
      <c r="D3180" s="24" t="s">
        <v>8627</v>
      </c>
      <c r="E3180" s="24" t="s">
        <v>8627</v>
      </c>
      <c r="F3180" s="24" t="s">
        <v>19</v>
      </c>
      <c r="I3180" s="66" t="s">
        <v>259</v>
      </c>
      <c r="J3180" s="24" t="s">
        <v>244</v>
      </c>
    </row>
    <row r="3181" spans="1:12" ht="60" x14ac:dyDescent="0.2">
      <c r="A3181" s="65">
        <v>55</v>
      </c>
      <c r="C3181" s="24" t="s">
        <v>533</v>
      </c>
      <c r="D3181" s="24" t="s">
        <v>8628</v>
      </c>
      <c r="E3181" s="24" t="s">
        <v>8629</v>
      </c>
      <c r="F3181" s="24" t="s">
        <v>19</v>
      </c>
      <c r="I3181" s="66" t="s">
        <v>340</v>
      </c>
      <c r="J3181" s="24" t="s">
        <v>3227</v>
      </c>
    </row>
    <row r="3182" spans="1:12" ht="75" x14ac:dyDescent="0.2">
      <c r="A3182" s="25">
        <v>199</v>
      </c>
      <c r="C3182" s="24" t="s">
        <v>131</v>
      </c>
      <c r="D3182" s="24" t="s">
        <v>8630</v>
      </c>
      <c r="E3182" s="24" t="s">
        <v>8631</v>
      </c>
      <c r="G3182" s="24" t="s">
        <v>45</v>
      </c>
      <c r="I3182" s="24" t="s">
        <v>135</v>
      </c>
      <c r="J3182" s="24" t="s">
        <v>1073</v>
      </c>
      <c r="K3182" s="24" t="s">
        <v>137</v>
      </c>
    </row>
    <row r="3183" spans="1:12" ht="60" x14ac:dyDescent="0.2">
      <c r="A3183" s="65">
        <v>90</v>
      </c>
      <c r="B3183" s="24" t="s">
        <v>1021</v>
      </c>
      <c r="C3183" s="24" t="s">
        <v>4032</v>
      </c>
      <c r="D3183" s="24" t="s">
        <v>8632</v>
      </c>
      <c r="E3183" s="24" t="s">
        <v>8632</v>
      </c>
      <c r="F3183" s="24" t="s">
        <v>594</v>
      </c>
      <c r="H3183" s="24" t="s">
        <v>8633</v>
      </c>
      <c r="I3183" s="66" t="s">
        <v>39</v>
      </c>
      <c r="J3183" s="24" t="s">
        <v>609</v>
      </c>
    </row>
    <row r="3184" spans="1:12" ht="135" x14ac:dyDescent="0.2">
      <c r="A3184" s="65">
        <v>3</v>
      </c>
      <c r="B3184" s="25"/>
      <c r="C3184" s="24" t="s">
        <v>8634</v>
      </c>
      <c r="D3184" s="25" t="s">
        <v>8635</v>
      </c>
      <c r="E3184" s="25" t="s">
        <v>8636</v>
      </c>
      <c r="F3184" s="25" t="s">
        <v>8637</v>
      </c>
      <c r="G3184" s="25"/>
      <c r="I3184" s="66" t="s">
        <v>120</v>
      </c>
      <c r="J3184" s="25" t="s">
        <v>1128</v>
      </c>
      <c r="K3184" s="26" t="s">
        <v>122</v>
      </c>
      <c r="L3184" s="24"/>
    </row>
    <row r="3185" spans="1:12" ht="75" x14ac:dyDescent="0.2">
      <c r="A3185" s="65">
        <v>46</v>
      </c>
      <c r="B3185" s="25" t="s">
        <v>217</v>
      </c>
      <c r="C3185" s="24" t="s">
        <v>1339</v>
      </c>
      <c r="E3185" s="25" t="s">
        <v>8638</v>
      </c>
      <c r="F3185" s="24" t="s">
        <v>865</v>
      </c>
      <c r="G3185" s="25"/>
      <c r="I3185" s="25" t="s">
        <v>206</v>
      </c>
      <c r="J3185" s="25" t="s">
        <v>3216</v>
      </c>
      <c r="K3185" s="68" t="s">
        <v>1342</v>
      </c>
      <c r="L3185" s="27"/>
    </row>
    <row r="3186" spans="1:12" ht="60" x14ac:dyDescent="0.2">
      <c r="A3186" s="25">
        <v>249</v>
      </c>
      <c r="B3186" s="25" t="s">
        <v>188</v>
      </c>
      <c r="C3186" s="25" t="s">
        <v>4406</v>
      </c>
      <c r="D3186" s="25" t="s">
        <v>8639</v>
      </c>
      <c r="E3186" s="25" t="s">
        <v>8640</v>
      </c>
      <c r="F3186" s="25" t="s">
        <v>54</v>
      </c>
      <c r="G3186" s="25"/>
      <c r="I3186" s="66" t="s">
        <v>193</v>
      </c>
      <c r="J3186" s="25" t="s">
        <v>8641</v>
      </c>
      <c r="K3186" s="25" t="s">
        <v>195</v>
      </c>
    </row>
    <row r="3187" spans="1:12" ht="60" x14ac:dyDescent="0.2">
      <c r="A3187" s="65">
        <v>11</v>
      </c>
      <c r="B3187" s="24" t="s">
        <v>176</v>
      </c>
      <c r="C3187" s="24" t="s">
        <v>8642</v>
      </c>
      <c r="D3187" s="24" t="s">
        <v>8643</v>
      </c>
      <c r="E3187" s="24" t="s">
        <v>8644</v>
      </c>
      <c r="F3187" s="24" t="s">
        <v>54</v>
      </c>
      <c r="G3187" s="24" t="s">
        <v>8645</v>
      </c>
      <c r="I3187" s="66" t="s">
        <v>24</v>
      </c>
      <c r="J3187" s="25" t="s">
        <v>2129</v>
      </c>
      <c r="K3187" s="30"/>
    </row>
    <row r="3188" spans="1:12" ht="45" x14ac:dyDescent="0.2">
      <c r="A3188" s="65">
        <v>81</v>
      </c>
      <c r="B3188" s="24" t="s">
        <v>2142</v>
      </c>
      <c r="C3188" s="24" t="s">
        <v>8646</v>
      </c>
      <c r="D3188" s="24" t="s">
        <v>8647</v>
      </c>
      <c r="E3188" s="24" t="s">
        <v>8648</v>
      </c>
      <c r="F3188" s="24" t="s">
        <v>64</v>
      </c>
      <c r="I3188" s="66" t="s">
        <v>293</v>
      </c>
      <c r="J3188" s="24" t="s">
        <v>408</v>
      </c>
      <c r="L3188" s="25" t="s">
        <v>8649</v>
      </c>
    </row>
    <row r="3189" spans="1:12" ht="60" x14ac:dyDescent="0.2">
      <c r="A3189" s="25">
        <v>61</v>
      </c>
      <c r="B3189" s="25"/>
      <c r="C3189" s="25" t="s">
        <v>1849</v>
      </c>
      <c r="D3189" s="25" t="s">
        <v>8650</v>
      </c>
      <c r="E3189" s="25" t="s">
        <v>8651</v>
      </c>
      <c r="F3189" s="24" t="s">
        <v>113</v>
      </c>
      <c r="G3189" s="25"/>
      <c r="I3189" s="66" t="s">
        <v>264</v>
      </c>
      <c r="J3189" s="24" t="s">
        <v>19307</v>
      </c>
      <c r="K3189" s="25" t="s">
        <v>265</v>
      </c>
    </row>
    <row r="3190" spans="1:12" ht="60" x14ac:dyDescent="0.2">
      <c r="A3190" s="65">
        <v>65</v>
      </c>
      <c r="B3190" s="24" t="s">
        <v>34</v>
      </c>
      <c r="C3190" s="24" t="s">
        <v>1195</v>
      </c>
      <c r="D3190" s="24" t="s">
        <v>8652</v>
      </c>
      <c r="E3190" s="24" t="s">
        <v>8653</v>
      </c>
      <c r="F3190" s="24" t="s">
        <v>2303</v>
      </c>
      <c r="H3190" s="24" t="s">
        <v>8654</v>
      </c>
      <c r="I3190" s="66" t="s">
        <v>39</v>
      </c>
      <c r="J3190" s="24" t="s">
        <v>2904</v>
      </c>
    </row>
    <row r="3191" spans="1:12" ht="45" x14ac:dyDescent="0.2">
      <c r="A3191" s="65">
        <v>82</v>
      </c>
      <c r="B3191" s="24" t="s">
        <v>34</v>
      </c>
      <c r="C3191" s="24" t="s">
        <v>296</v>
      </c>
      <c r="D3191" s="24" t="s">
        <v>8655</v>
      </c>
      <c r="E3191" s="24" t="s">
        <v>8656</v>
      </c>
      <c r="F3191" s="24" t="s">
        <v>54</v>
      </c>
      <c r="I3191" s="66" t="s">
        <v>144</v>
      </c>
      <c r="J3191" s="24" t="s">
        <v>1703</v>
      </c>
      <c r="L3191" s="28"/>
    </row>
    <row r="3192" spans="1:12" ht="60" x14ac:dyDescent="0.2">
      <c r="A3192" s="25">
        <v>82</v>
      </c>
      <c r="B3192" s="25" t="s">
        <v>8657</v>
      </c>
      <c r="C3192" s="25" t="s">
        <v>8658</v>
      </c>
      <c r="D3192" s="25" t="s">
        <v>8655</v>
      </c>
      <c r="E3192" s="25" t="s">
        <v>8656</v>
      </c>
      <c r="F3192" s="25" t="s">
        <v>205</v>
      </c>
      <c r="G3192" s="25"/>
      <c r="I3192" s="66" t="s">
        <v>193</v>
      </c>
      <c r="J3192" s="25" t="s">
        <v>509</v>
      </c>
      <c r="K3192" s="25" t="s">
        <v>1456</v>
      </c>
    </row>
    <row r="3193" spans="1:12" ht="60" x14ac:dyDescent="0.2">
      <c r="A3193" s="25" t="s">
        <v>3838</v>
      </c>
      <c r="B3193" s="24" t="s">
        <v>678</v>
      </c>
      <c r="C3193" s="24" t="s">
        <v>3241</v>
      </c>
      <c r="D3193" s="24" t="s">
        <v>8659</v>
      </c>
      <c r="E3193" s="24" t="s">
        <v>8660</v>
      </c>
      <c r="F3193" s="24" t="s">
        <v>64</v>
      </c>
      <c r="I3193" s="24" t="s">
        <v>114</v>
      </c>
      <c r="J3193" s="24" t="s">
        <v>19064</v>
      </c>
    </row>
    <row r="3194" spans="1:12" ht="60" x14ac:dyDescent="0.2">
      <c r="A3194" s="65">
        <v>45</v>
      </c>
      <c r="B3194" s="24" t="s">
        <v>34</v>
      </c>
      <c r="C3194" s="24" t="s">
        <v>845</v>
      </c>
      <c r="D3194" s="24" t="s">
        <v>8661</v>
      </c>
      <c r="E3194" s="24" t="s">
        <v>8662</v>
      </c>
      <c r="F3194" s="24" t="s">
        <v>64</v>
      </c>
      <c r="I3194" s="66" t="s">
        <v>471</v>
      </c>
      <c r="J3194" s="24" t="s">
        <v>1225</v>
      </c>
      <c r="K3194" s="25" t="s">
        <v>473</v>
      </c>
    </row>
    <row r="3195" spans="1:12" ht="45" x14ac:dyDescent="0.2">
      <c r="A3195" s="65">
        <v>233</v>
      </c>
      <c r="B3195" s="24" t="s">
        <v>162</v>
      </c>
      <c r="C3195" s="24" t="s">
        <v>8366</v>
      </c>
      <c r="D3195" s="24" t="s">
        <v>8663</v>
      </c>
      <c r="E3195" s="24" t="s">
        <v>8664</v>
      </c>
      <c r="F3195" s="24" t="s">
        <v>205</v>
      </c>
      <c r="I3195" s="66" t="s">
        <v>293</v>
      </c>
      <c r="J3195" s="24" t="s">
        <v>6462</v>
      </c>
      <c r="L3195" s="25" t="s">
        <v>8665</v>
      </c>
    </row>
    <row r="3196" spans="1:12" ht="135" x14ac:dyDescent="0.2">
      <c r="A3196" s="65">
        <v>14</v>
      </c>
      <c r="C3196" s="24" t="s">
        <v>533</v>
      </c>
      <c r="D3196" s="24" t="s">
        <v>8666</v>
      </c>
      <c r="E3196" s="24" t="s">
        <v>8667</v>
      </c>
      <c r="F3196" s="24" t="s">
        <v>54</v>
      </c>
      <c r="I3196" s="66" t="s">
        <v>120</v>
      </c>
      <c r="J3196" s="25" t="s">
        <v>1759</v>
      </c>
      <c r="K3196" s="26" t="s">
        <v>122</v>
      </c>
    </row>
    <row r="3197" spans="1:12" ht="60" x14ac:dyDescent="0.2">
      <c r="A3197" s="25">
        <v>158</v>
      </c>
      <c r="B3197" s="25"/>
      <c r="C3197" s="25" t="s">
        <v>8668</v>
      </c>
      <c r="D3197" s="25" t="s">
        <v>8669</v>
      </c>
      <c r="E3197" s="25" t="s">
        <v>8670</v>
      </c>
      <c r="F3197" s="24" t="s">
        <v>54</v>
      </c>
      <c r="G3197" s="25"/>
      <c r="I3197" s="66" t="s">
        <v>264</v>
      </c>
      <c r="J3197" s="24" t="s">
        <v>19305</v>
      </c>
      <c r="K3197" s="25" t="s">
        <v>265</v>
      </c>
    </row>
    <row r="3198" spans="1:12" ht="60" x14ac:dyDescent="0.2">
      <c r="A3198" s="65">
        <v>310</v>
      </c>
      <c r="B3198" s="24" t="s">
        <v>2610</v>
      </c>
      <c r="C3198" s="24" t="s">
        <v>8671</v>
      </c>
      <c r="D3198" s="24" t="s">
        <v>8672</v>
      </c>
      <c r="E3198" s="24" t="s">
        <v>8673</v>
      </c>
      <c r="F3198" s="24" t="s">
        <v>205</v>
      </c>
      <c r="I3198" s="66" t="s">
        <v>24</v>
      </c>
      <c r="J3198" s="24" t="s">
        <v>8674</v>
      </c>
      <c r="L3198" s="27" t="s">
        <v>8675</v>
      </c>
    </row>
    <row r="3199" spans="1:12" ht="135" x14ac:dyDescent="0.2">
      <c r="A3199" s="65">
        <v>68</v>
      </c>
      <c r="C3199" s="24" t="s">
        <v>19687</v>
      </c>
      <c r="D3199" s="24" t="s">
        <v>8676</v>
      </c>
      <c r="E3199" s="24" t="s">
        <v>8677</v>
      </c>
      <c r="F3199" s="24" t="s">
        <v>54</v>
      </c>
      <c r="I3199" s="66" t="s">
        <v>120</v>
      </c>
      <c r="J3199" s="24" t="s">
        <v>2211</v>
      </c>
      <c r="K3199" s="26" t="s">
        <v>122</v>
      </c>
    </row>
    <row r="3200" spans="1:12" ht="135" x14ac:dyDescent="0.2">
      <c r="A3200" s="65">
        <v>133</v>
      </c>
      <c r="B3200" s="24" t="s">
        <v>988</v>
      </c>
      <c r="C3200" s="24" t="s">
        <v>242</v>
      </c>
      <c r="D3200" s="24" t="s">
        <v>8678</v>
      </c>
      <c r="E3200" s="24" t="s">
        <v>8679</v>
      </c>
      <c r="F3200" s="24" t="s">
        <v>54</v>
      </c>
      <c r="I3200" s="66" t="s">
        <v>120</v>
      </c>
      <c r="J3200" s="24" t="s">
        <v>260</v>
      </c>
      <c r="K3200" s="26" t="s">
        <v>122</v>
      </c>
    </row>
    <row r="3201" spans="1:12" ht="60" x14ac:dyDescent="0.2">
      <c r="A3201" s="25">
        <v>236</v>
      </c>
      <c r="B3201" s="25" t="s">
        <v>1003</v>
      </c>
      <c r="C3201" s="25" t="s">
        <v>8118</v>
      </c>
      <c r="D3201" s="25" t="s">
        <v>8680</v>
      </c>
      <c r="E3201" s="25" t="s">
        <v>8681</v>
      </c>
      <c r="F3201" s="25" t="s">
        <v>54</v>
      </c>
      <c r="G3201" s="25"/>
      <c r="I3201" s="66" t="s">
        <v>193</v>
      </c>
      <c r="J3201" s="25" t="s">
        <v>8682</v>
      </c>
      <c r="K3201" s="25" t="s">
        <v>1971</v>
      </c>
    </row>
    <row r="3202" spans="1:12" ht="45" x14ac:dyDescent="0.2">
      <c r="A3202" s="65">
        <v>39</v>
      </c>
      <c r="C3202" s="24" t="s">
        <v>233</v>
      </c>
      <c r="D3202" s="24" t="s">
        <v>8683</v>
      </c>
      <c r="E3202" s="24" t="s">
        <v>8684</v>
      </c>
      <c r="F3202" s="24" t="s">
        <v>19</v>
      </c>
      <c r="I3202" s="66" t="s">
        <v>236</v>
      </c>
      <c r="J3202" s="24" t="s">
        <v>2132</v>
      </c>
      <c r="K3202" s="25" t="s">
        <v>41</v>
      </c>
      <c r="L3202" s="26" t="s">
        <v>8685</v>
      </c>
    </row>
    <row r="3203" spans="1:12" ht="75" x14ac:dyDescent="0.2">
      <c r="A3203" s="65">
        <v>61</v>
      </c>
      <c r="B3203" s="24" t="s">
        <v>34</v>
      </c>
      <c r="C3203" s="24" t="s">
        <v>1844</v>
      </c>
      <c r="D3203" s="24" t="s">
        <v>8686</v>
      </c>
      <c r="E3203" s="24" t="s">
        <v>8687</v>
      </c>
      <c r="F3203" s="24" t="s">
        <v>54</v>
      </c>
      <c r="I3203" s="66" t="s">
        <v>259</v>
      </c>
      <c r="J3203" s="24" t="s">
        <v>2751</v>
      </c>
    </row>
    <row r="3204" spans="1:12" ht="45" x14ac:dyDescent="0.2">
      <c r="A3204" s="25">
        <v>97</v>
      </c>
      <c r="B3204" s="24" t="s">
        <v>50</v>
      </c>
      <c r="C3204" s="24" t="s">
        <v>8688</v>
      </c>
      <c r="D3204" s="24" t="s">
        <v>8689</v>
      </c>
      <c r="E3204" s="24" t="s">
        <v>8690</v>
      </c>
      <c r="F3204" s="24" t="s">
        <v>64</v>
      </c>
      <c r="I3204" s="24" t="s">
        <v>255</v>
      </c>
      <c r="J3204" s="24" t="s">
        <v>2094</v>
      </c>
    </row>
    <row r="3205" spans="1:12" ht="75" x14ac:dyDescent="0.2">
      <c r="A3205" s="65">
        <v>62</v>
      </c>
      <c r="B3205" s="25" t="s">
        <v>8691</v>
      </c>
      <c r="C3205" s="24" t="s">
        <v>8692</v>
      </c>
      <c r="D3205" s="24" t="s">
        <v>8693</v>
      </c>
      <c r="E3205" s="24" t="s">
        <v>8694</v>
      </c>
      <c r="F3205" s="24" t="s">
        <v>166</v>
      </c>
      <c r="I3205" s="25" t="s">
        <v>206</v>
      </c>
      <c r="J3205" s="25" t="s">
        <v>8695</v>
      </c>
      <c r="K3205" s="68"/>
      <c r="L3205" s="27"/>
    </row>
    <row r="3206" spans="1:12" ht="60" x14ac:dyDescent="0.2">
      <c r="A3206" s="65">
        <v>249</v>
      </c>
      <c r="B3206" s="24" t="s">
        <v>284</v>
      </c>
      <c r="C3206" s="24" t="s">
        <v>2886</v>
      </c>
      <c r="D3206" s="24" t="s">
        <v>8696</v>
      </c>
      <c r="E3206" s="24" t="s">
        <v>8697</v>
      </c>
      <c r="F3206" s="24" t="s">
        <v>54</v>
      </c>
      <c r="I3206" s="66" t="s">
        <v>24</v>
      </c>
      <c r="J3206" s="24" t="s">
        <v>814</v>
      </c>
    </row>
    <row r="3207" spans="1:12" ht="135" x14ac:dyDescent="0.2">
      <c r="A3207" s="65">
        <v>201</v>
      </c>
      <c r="B3207" s="24" t="s">
        <v>1000</v>
      </c>
      <c r="C3207" s="24" t="s">
        <v>6705</v>
      </c>
      <c r="D3207" s="24" t="s">
        <v>8698</v>
      </c>
      <c r="E3207" s="24" t="s">
        <v>8698</v>
      </c>
      <c r="F3207" s="24" t="s">
        <v>54</v>
      </c>
      <c r="I3207" s="66" t="s">
        <v>120</v>
      </c>
      <c r="J3207" s="24" t="s">
        <v>5367</v>
      </c>
      <c r="K3207" s="26" t="s">
        <v>122</v>
      </c>
    </row>
    <row r="3208" spans="1:12" ht="75" x14ac:dyDescent="0.2">
      <c r="A3208" s="25">
        <v>127</v>
      </c>
      <c r="B3208" s="25" t="s">
        <v>6847</v>
      </c>
      <c r="C3208" s="25" t="s">
        <v>8699</v>
      </c>
      <c r="D3208" s="25" t="s">
        <v>19403</v>
      </c>
      <c r="E3208" s="25" t="s">
        <v>8700</v>
      </c>
      <c r="F3208" s="24" t="s">
        <v>64</v>
      </c>
      <c r="G3208" s="25"/>
      <c r="I3208" s="66" t="s">
        <v>264</v>
      </c>
      <c r="J3208" s="24" t="s">
        <v>19301</v>
      </c>
      <c r="K3208" s="25" t="s">
        <v>265</v>
      </c>
    </row>
    <row r="3209" spans="1:12" ht="60" x14ac:dyDescent="0.2">
      <c r="A3209" s="65">
        <v>98</v>
      </c>
      <c r="B3209" s="24" t="s">
        <v>34</v>
      </c>
      <c r="C3209" s="24" t="s">
        <v>1177</v>
      </c>
      <c r="D3209" s="24" t="s">
        <v>8701</v>
      </c>
      <c r="E3209" s="24" t="s">
        <v>8702</v>
      </c>
      <c r="F3209" s="24" t="s">
        <v>64</v>
      </c>
      <c r="I3209" s="66" t="s">
        <v>434</v>
      </c>
      <c r="J3209" s="24" t="s">
        <v>4092</v>
      </c>
    </row>
    <row r="3210" spans="1:12" ht="135" x14ac:dyDescent="0.2">
      <c r="A3210" s="65">
        <v>336</v>
      </c>
      <c r="B3210" s="24" t="s">
        <v>34</v>
      </c>
      <c r="C3210" s="24" t="s">
        <v>8703</v>
      </c>
      <c r="D3210" s="24" t="s">
        <v>8704</v>
      </c>
      <c r="E3210" s="24" t="s">
        <v>8702</v>
      </c>
      <c r="F3210" s="24" t="s">
        <v>64</v>
      </c>
      <c r="I3210" s="66" t="s">
        <v>120</v>
      </c>
      <c r="J3210" s="24" t="s">
        <v>8705</v>
      </c>
      <c r="K3210" s="26" t="s">
        <v>122</v>
      </c>
    </row>
    <row r="3211" spans="1:12" ht="60" x14ac:dyDescent="0.2">
      <c r="A3211" s="65">
        <v>67</v>
      </c>
      <c r="B3211" s="24" t="s">
        <v>492</v>
      </c>
      <c r="C3211" s="24" t="s">
        <v>8706</v>
      </c>
      <c r="D3211" s="24" t="s">
        <v>8707</v>
      </c>
      <c r="E3211" s="24" t="s">
        <v>8708</v>
      </c>
      <c r="F3211" s="24" t="s">
        <v>64</v>
      </c>
      <c r="G3211" s="24" t="s">
        <v>45</v>
      </c>
      <c r="I3211" s="66" t="s">
        <v>65</v>
      </c>
      <c r="J3211" s="24" t="s">
        <v>447</v>
      </c>
    </row>
    <row r="3212" spans="1:12" ht="60" x14ac:dyDescent="0.2">
      <c r="A3212" s="25" t="s">
        <v>3653</v>
      </c>
      <c r="B3212" s="24" t="s">
        <v>176</v>
      </c>
      <c r="C3212" s="24" t="s">
        <v>8709</v>
      </c>
      <c r="D3212" s="24" t="s">
        <v>8710</v>
      </c>
      <c r="E3212" s="24" t="s">
        <v>8711</v>
      </c>
      <c r="F3212" s="24" t="s">
        <v>8712</v>
      </c>
      <c r="I3212" s="24" t="s">
        <v>114</v>
      </c>
      <c r="J3212" s="24" t="s">
        <v>19134</v>
      </c>
    </row>
    <row r="3213" spans="1:12" ht="60" x14ac:dyDescent="0.2">
      <c r="A3213" s="25">
        <v>141</v>
      </c>
      <c r="B3213" s="25"/>
      <c r="C3213" s="25" t="s">
        <v>8713</v>
      </c>
      <c r="D3213" s="25" t="s">
        <v>8714</v>
      </c>
      <c r="E3213" s="25" t="s">
        <v>8715</v>
      </c>
      <c r="F3213" s="25" t="s">
        <v>2368</v>
      </c>
      <c r="G3213" s="25"/>
      <c r="I3213" s="66" t="s">
        <v>193</v>
      </c>
      <c r="J3213" s="25" t="s">
        <v>3258</v>
      </c>
      <c r="K3213" s="25" t="s">
        <v>3217</v>
      </c>
    </row>
    <row r="3214" spans="1:12" ht="60" x14ac:dyDescent="0.2">
      <c r="A3214" s="25">
        <v>110</v>
      </c>
      <c r="B3214" s="25"/>
      <c r="C3214" s="25" t="s">
        <v>8716</v>
      </c>
      <c r="D3214" s="25" t="s">
        <v>19355</v>
      </c>
      <c r="E3214" s="25" t="s">
        <v>8717</v>
      </c>
      <c r="F3214" s="24" t="s">
        <v>64</v>
      </c>
      <c r="G3214" s="25"/>
      <c r="I3214" s="66" t="s">
        <v>264</v>
      </c>
      <c r="J3214" s="24" t="s">
        <v>19293</v>
      </c>
      <c r="K3214" s="25" t="s">
        <v>265</v>
      </c>
    </row>
    <row r="3215" spans="1:12" ht="75" x14ac:dyDescent="0.2">
      <c r="A3215" s="25">
        <v>97</v>
      </c>
      <c r="B3215" s="24" t="s">
        <v>8718</v>
      </c>
      <c r="C3215" s="24" t="s">
        <v>8719</v>
      </c>
      <c r="D3215" s="24" t="s">
        <v>8720</v>
      </c>
      <c r="E3215" s="24" t="s">
        <v>8721</v>
      </c>
      <c r="F3215" s="24" t="s">
        <v>1328</v>
      </c>
      <c r="I3215" s="24" t="s">
        <v>135</v>
      </c>
      <c r="J3215" s="24" t="s">
        <v>1852</v>
      </c>
      <c r="K3215" s="24" t="s">
        <v>137</v>
      </c>
    </row>
    <row r="3216" spans="1:12" ht="75" x14ac:dyDescent="0.2">
      <c r="A3216" s="25">
        <v>19</v>
      </c>
      <c r="C3216" s="24" t="s">
        <v>8722</v>
      </c>
      <c r="D3216" s="24" t="s">
        <v>8723</v>
      </c>
      <c r="E3216" s="24" t="s">
        <v>8724</v>
      </c>
      <c r="F3216" s="24" t="s">
        <v>1328</v>
      </c>
      <c r="G3216" s="24" t="s">
        <v>45</v>
      </c>
      <c r="I3216" s="24" t="s">
        <v>135</v>
      </c>
      <c r="J3216" s="24" t="s">
        <v>7506</v>
      </c>
      <c r="K3216" s="24" t="s">
        <v>137</v>
      </c>
    </row>
    <row r="3217" spans="1:12" ht="75" x14ac:dyDescent="0.2">
      <c r="A3217" s="25">
        <v>26</v>
      </c>
      <c r="C3217" s="24" t="s">
        <v>882</v>
      </c>
      <c r="D3217" s="24" t="s">
        <v>8725</v>
      </c>
      <c r="E3217" s="24" t="s">
        <v>8726</v>
      </c>
      <c r="F3217" s="24" t="s">
        <v>1217</v>
      </c>
      <c r="I3217" s="24" t="s">
        <v>135</v>
      </c>
      <c r="J3217" s="24" t="s">
        <v>2129</v>
      </c>
      <c r="K3217" s="24" t="s">
        <v>137</v>
      </c>
    </row>
    <row r="3218" spans="1:12" ht="60" x14ac:dyDescent="0.2">
      <c r="A3218" s="65">
        <v>229</v>
      </c>
      <c r="C3218" s="24" t="s">
        <v>2243</v>
      </c>
      <c r="D3218" s="24" t="s">
        <v>8727</v>
      </c>
      <c r="E3218" s="24" t="s">
        <v>8728</v>
      </c>
      <c r="F3218" s="24" t="s">
        <v>407</v>
      </c>
      <c r="I3218" s="66" t="s">
        <v>267</v>
      </c>
      <c r="J3218" s="24" t="s">
        <v>1522</v>
      </c>
      <c r="L3218" s="25" t="s">
        <v>8729</v>
      </c>
    </row>
    <row r="3219" spans="1:12" ht="60" x14ac:dyDescent="0.2">
      <c r="A3219" s="65">
        <v>137</v>
      </c>
      <c r="B3219" s="24" t="s">
        <v>34</v>
      </c>
      <c r="C3219" s="24" t="s">
        <v>110</v>
      </c>
      <c r="D3219" s="24" t="s">
        <v>8730</v>
      </c>
      <c r="E3219" s="24" t="s">
        <v>8728</v>
      </c>
      <c r="F3219" s="24" t="s">
        <v>1217</v>
      </c>
      <c r="G3219" s="24" t="s">
        <v>45</v>
      </c>
      <c r="I3219" s="66" t="s">
        <v>24</v>
      </c>
      <c r="J3219" s="24" t="s">
        <v>424</v>
      </c>
      <c r="L3219" s="27" t="s">
        <v>8731</v>
      </c>
    </row>
    <row r="3220" spans="1:12" ht="75" x14ac:dyDescent="0.2">
      <c r="A3220" s="65">
        <v>120</v>
      </c>
      <c r="C3220" s="24" t="s">
        <v>891</v>
      </c>
      <c r="D3220" s="24" t="s">
        <v>8732</v>
      </c>
      <c r="E3220" s="24" t="s">
        <v>8733</v>
      </c>
      <c r="F3220" s="24" t="s">
        <v>64</v>
      </c>
      <c r="I3220" s="66" t="s">
        <v>20</v>
      </c>
      <c r="J3220" s="24" t="s">
        <v>8734</v>
      </c>
      <c r="L3220" s="26" t="s">
        <v>8735</v>
      </c>
    </row>
    <row r="3221" spans="1:12" ht="60" x14ac:dyDescent="0.2">
      <c r="A3221" s="65">
        <v>124</v>
      </c>
      <c r="B3221" s="24" t="s">
        <v>162</v>
      </c>
      <c r="C3221" s="24" t="s">
        <v>8736</v>
      </c>
      <c r="D3221" s="24" t="s">
        <v>8737</v>
      </c>
      <c r="E3221" s="24" t="s">
        <v>8733</v>
      </c>
      <c r="F3221" s="24" t="s">
        <v>64</v>
      </c>
      <c r="I3221" s="66" t="s">
        <v>267</v>
      </c>
      <c r="J3221" s="24" t="s">
        <v>2959</v>
      </c>
      <c r="L3221" s="26" t="s">
        <v>8735</v>
      </c>
    </row>
    <row r="3222" spans="1:12" ht="60" x14ac:dyDescent="0.2">
      <c r="A3222" s="25" t="s">
        <v>246</v>
      </c>
      <c r="C3222" s="24" t="s">
        <v>17</v>
      </c>
      <c r="D3222" s="24" t="s">
        <v>8738</v>
      </c>
      <c r="E3222" s="24" t="s">
        <v>8739</v>
      </c>
      <c r="F3222" s="24" t="s">
        <v>166</v>
      </c>
      <c r="I3222" s="24" t="s">
        <v>114</v>
      </c>
      <c r="J3222" s="24" t="s">
        <v>19076</v>
      </c>
    </row>
    <row r="3223" spans="1:12" ht="75" x14ac:dyDescent="0.2">
      <c r="A3223" s="25">
        <v>63</v>
      </c>
      <c r="B3223" s="24" t="s">
        <v>605</v>
      </c>
      <c r="C3223" s="24" t="s">
        <v>612</v>
      </c>
      <c r="D3223" s="24" t="s">
        <v>8740</v>
      </c>
      <c r="E3223" s="24" t="s">
        <v>8741</v>
      </c>
      <c r="F3223" s="24" t="s">
        <v>19</v>
      </c>
      <c r="I3223" s="24" t="s">
        <v>55</v>
      </c>
      <c r="J3223" s="24" t="s">
        <v>2076</v>
      </c>
    </row>
    <row r="3224" spans="1:12" ht="60" x14ac:dyDescent="0.2">
      <c r="A3224" s="65">
        <v>196</v>
      </c>
      <c r="C3224" s="24" t="s">
        <v>487</v>
      </c>
      <c r="D3224" s="24" t="s">
        <v>8742</v>
      </c>
      <c r="E3224" s="24" t="s">
        <v>8743</v>
      </c>
      <c r="F3224" s="24" t="s">
        <v>64</v>
      </c>
      <c r="I3224" s="66" t="s">
        <v>24</v>
      </c>
      <c r="J3224" s="24" t="s">
        <v>3855</v>
      </c>
    </row>
    <row r="3225" spans="1:12" ht="75" x14ac:dyDescent="0.2">
      <c r="A3225" s="65">
        <v>386</v>
      </c>
      <c r="B3225" s="24" t="s">
        <v>4703</v>
      </c>
      <c r="C3225" s="24" t="s">
        <v>4704</v>
      </c>
      <c r="D3225" s="24" t="s">
        <v>8744</v>
      </c>
      <c r="E3225" s="24" t="s">
        <v>8745</v>
      </c>
      <c r="F3225" s="24" t="s">
        <v>54</v>
      </c>
      <c r="I3225" s="66" t="s">
        <v>20</v>
      </c>
      <c r="J3225" s="24" t="s">
        <v>8746</v>
      </c>
    </row>
    <row r="3226" spans="1:12" ht="60" x14ac:dyDescent="0.2">
      <c r="A3226" s="65">
        <v>82</v>
      </c>
      <c r="C3226" s="24" t="s">
        <v>545</v>
      </c>
      <c r="D3226" s="24" t="s">
        <v>8747</v>
      </c>
      <c r="E3226" s="24" t="s">
        <v>8748</v>
      </c>
      <c r="F3226" s="24" t="s">
        <v>54</v>
      </c>
      <c r="I3226" s="66" t="s">
        <v>434</v>
      </c>
      <c r="J3226" s="24" t="s">
        <v>1735</v>
      </c>
    </row>
    <row r="3227" spans="1:12" ht="75" x14ac:dyDescent="0.2">
      <c r="A3227" s="25">
        <v>265</v>
      </c>
      <c r="B3227" s="24" t="s">
        <v>50</v>
      </c>
      <c r="C3227" s="24" t="s">
        <v>8749</v>
      </c>
      <c r="D3227" s="24" t="s">
        <v>8750</v>
      </c>
      <c r="E3227" s="24" t="s">
        <v>8750</v>
      </c>
      <c r="F3227" s="24" t="s">
        <v>226</v>
      </c>
      <c r="G3227" s="24" t="s">
        <v>45</v>
      </c>
      <c r="I3227" s="24" t="s">
        <v>135</v>
      </c>
      <c r="J3227" s="24" t="s">
        <v>3384</v>
      </c>
      <c r="K3227" s="24" t="s">
        <v>137</v>
      </c>
    </row>
    <row r="3228" spans="1:12" ht="60" x14ac:dyDescent="0.2">
      <c r="A3228" s="65">
        <v>19</v>
      </c>
      <c r="B3228" s="24" t="s">
        <v>162</v>
      </c>
      <c r="C3228" s="24" t="s">
        <v>891</v>
      </c>
      <c r="D3228" s="24" t="s">
        <v>8755</v>
      </c>
      <c r="E3228" s="24" t="s">
        <v>8753</v>
      </c>
      <c r="F3228" s="24" t="s">
        <v>231</v>
      </c>
      <c r="G3228" s="24" t="s">
        <v>636</v>
      </c>
      <c r="I3228" s="66" t="s">
        <v>267</v>
      </c>
      <c r="J3228" s="25" t="s">
        <v>324</v>
      </c>
      <c r="K3228" s="30"/>
      <c r="L3228" s="25" t="s">
        <v>8754</v>
      </c>
    </row>
    <row r="3229" spans="1:12" ht="45" x14ac:dyDescent="0.2">
      <c r="A3229" s="65">
        <v>38</v>
      </c>
      <c r="B3229" s="24" t="s">
        <v>162</v>
      </c>
      <c r="C3229" s="24" t="s">
        <v>8751</v>
      </c>
      <c r="D3229" s="24" t="s">
        <v>8752</v>
      </c>
      <c r="E3229" s="24" t="s">
        <v>8753</v>
      </c>
      <c r="F3229" s="24" t="s">
        <v>2303</v>
      </c>
      <c r="I3229" s="66" t="s">
        <v>581</v>
      </c>
      <c r="J3229" s="24" t="s">
        <v>1858</v>
      </c>
      <c r="L3229" s="25" t="s">
        <v>8754</v>
      </c>
    </row>
    <row r="3230" spans="1:12" ht="60" x14ac:dyDescent="0.2">
      <c r="A3230" s="65">
        <v>152</v>
      </c>
      <c r="C3230" s="24" t="s">
        <v>8756</v>
      </c>
      <c r="D3230" s="24" t="s">
        <v>8757</v>
      </c>
      <c r="E3230" s="24" t="s">
        <v>8758</v>
      </c>
      <c r="F3230" s="24" t="s">
        <v>54</v>
      </c>
      <c r="I3230" s="66" t="s">
        <v>267</v>
      </c>
      <c r="J3230" s="24" t="s">
        <v>610</v>
      </c>
    </row>
    <row r="3231" spans="1:12" ht="60" x14ac:dyDescent="0.2">
      <c r="A3231" s="65">
        <v>148</v>
      </c>
      <c r="C3231" s="24" t="s">
        <v>289</v>
      </c>
      <c r="D3231" s="24" t="s">
        <v>8759</v>
      </c>
      <c r="E3231" s="24" t="s">
        <v>8760</v>
      </c>
      <c r="F3231" s="24" t="s">
        <v>407</v>
      </c>
      <c r="I3231" s="66" t="s">
        <v>340</v>
      </c>
      <c r="J3231" s="24" t="s">
        <v>3823</v>
      </c>
    </row>
    <row r="3232" spans="1:12" ht="60" x14ac:dyDescent="0.2">
      <c r="A3232" s="65">
        <v>20</v>
      </c>
      <c r="B3232" s="24" t="s">
        <v>3805</v>
      </c>
      <c r="C3232" s="24" t="s">
        <v>2243</v>
      </c>
      <c r="D3232" s="24" t="s">
        <v>8761</v>
      </c>
      <c r="E3232" s="24" t="s">
        <v>8762</v>
      </c>
      <c r="F3232" s="24" t="s">
        <v>205</v>
      </c>
      <c r="I3232" s="66" t="s">
        <v>267</v>
      </c>
      <c r="J3232" s="25" t="s">
        <v>2898</v>
      </c>
      <c r="K3232" s="30"/>
      <c r="L3232" s="25" t="s">
        <v>8763</v>
      </c>
    </row>
    <row r="3233" spans="1:12" ht="75" x14ac:dyDescent="0.2">
      <c r="A3233" s="65">
        <v>57</v>
      </c>
      <c r="B3233" s="24" t="s">
        <v>50</v>
      </c>
      <c r="C3233" s="24" t="s">
        <v>8764</v>
      </c>
      <c r="D3233" s="24" t="s">
        <v>8765</v>
      </c>
      <c r="E3233" s="24" t="s">
        <v>8766</v>
      </c>
      <c r="F3233" s="24" t="s">
        <v>64</v>
      </c>
      <c r="G3233" s="24" t="s">
        <v>45</v>
      </c>
      <c r="I3233" s="66" t="s">
        <v>20</v>
      </c>
      <c r="J3233" s="24" t="s">
        <v>2865</v>
      </c>
      <c r="L3233" s="26" t="s">
        <v>8767</v>
      </c>
    </row>
    <row r="3234" spans="1:12" ht="60" x14ac:dyDescent="0.2">
      <c r="A3234" s="65">
        <v>55</v>
      </c>
      <c r="B3234" s="24" t="s">
        <v>492</v>
      </c>
      <c r="C3234" s="24" t="s">
        <v>289</v>
      </c>
      <c r="D3234" s="24" t="s">
        <v>8768</v>
      </c>
      <c r="E3234" s="24" t="s">
        <v>8769</v>
      </c>
      <c r="F3234" s="24" t="s">
        <v>19</v>
      </c>
      <c r="G3234" s="24" t="s">
        <v>45</v>
      </c>
      <c r="I3234" s="66" t="s">
        <v>65</v>
      </c>
      <c r="J3234" s="24" t="s">
        <v>3941</v>
      </c>
    </row>
    <row r="3235" spans="1:12" ht="75" x14ac:dyDescent="0.2">
      <c r="A3235" s="65">
        <v>4</v>
      </c>
      <c r="B3235" s="25" t="s">
        <v>3665</v>
      </c>
      <c r="C3235" s="24" t="s">
        <v>256</v>
      </c>
      <c r="D3235" s="25" t="s">
        <v>8770</v>
      </c>
      <c r="E3235" s="25" t="s">
        <v>8771</v>
      </c>
      <c r="F3235" s="25" t="s">
        <v>64</v>
      </c>
      <c r="G3235" s="25"/>
      <c r="H3235" s="25"/>
      <c r="I3235" s="25" t="s">
        <v>206</v>
      </c>
      <c r="J3235" s="25" t="s">
        <v>2898</v>
      </c>
      <c r="K3235" s="68" t="s">
        <v>1342</v>
      </c>
      <c r="L3235" s="27"/>
    </row>
    <row r="3236" spans="1:12" ht="75" x14ac:dyDescent="0.2">
      <c r="A3236" s="65">
        <v>334</v>
      </c>
      <c r="C3236" s="24" t="s">
        <v>70</v>
      </c>
      <c r="D3236" s="24" t="s">
        <v>8772</v>
      </c>
      <c r="E3236" s="24" t="s">
        <v>8773</v>
      </c>
      <c r="F3236" s="24" t="s">
        <v>64</v>
      </c>
      <c r="I3236" s="66" t="s">
        <v>20</v>
      </c>
      <c r="J3236" s="24" t="s">
        <v>5136</v>
      </c>
    </row>
    <row r="3237" spans="1:12" ht="45" x14ac:dyDescent="0.2">
      <c r="A3237" s="65">
        <v>7</v>
      </c>
      <c r="C3237" s="24" t="s">
        <v>897</v>
      </c>
      <c r="D3237" s="24" t="s">
        <v>8774</v>
      </c>
      <c r="E3237" s="24" t="s">
        <v>8775</v>
      </c>
      <c r="G3237" s="24" t="s">
        <v>292</v>
      </c>
      <c r="H3237" s="24" t="s">
        <v>885</v>
      </c>
      <c r="I3237" s="66" t="s">
        <v>293</v>
      </c>
      <c r="J3237" s="25" t="s">
        <v>5459</v>
      </c>
      <c r="K3237" s="30"/>
      <c r="L3237" s="26" t="s">
        <v>8776</v>
      </c>
    </row>
    <row r="3238" spans="1:12" ht="75" x14ac:dyDescent="0.2">
      <c r="A3238" s="65">
        <v>11</v>
      </c>
      <c r="B3238" s="25" t="s">
        <v>217</v>
      </c>
      <c r="C3238" s="24" t="s">
        <v>1339</v>
      </c>
      <c r="E3238" s="25" t="s">
        <v>8777</v>
      </c>
      <c r="F3238" s="24" t="s">
        <v>865</v>
      </c>
      <c r="I3238" s="25" t="s">
        <v>206</v>
      </c>
      <c r="J3238" s="25" t="s">
        <v>795</v>
      </c>
      <c r="K3238" s="68" t="s">
        <v>1342</v>
      </c>
      <c r="L3238" s="27"/>
    </row>
    <row r="3239" spans="1:12" ht="75" x14ac:dyDescent="0.2">
      <c r="A3239" s="65">
        <v>12</v>
      </c>
      <c r="B3239" s="25" t="s">
        <v>217</v>
      </c>
      <c r="C3239" s="24" t="s">
        <v>1339</v>
      </c>
      <c r="E3239" s="25" t="s">
        <v>8778</v>
      </c>
      <c r="F3239" s="24" t="s">
        <v>865</v>
      </c>
      <c r="I3239" s="25" t="s">
        <v>206</v>
      </c>
      <c r="J3239" s="25" t="s">
        <v>5578</v>
      </c>
      <c r="K3239" s="68" t="s">
        <v>1342</v>
      </c>
      <c r="L3239" s="27"/>
    </row>
    <row r="3240" spans="1:12" ht="75" x14ac:dyDescent="0.2">
      <c r="A3240" s="65">
        <v>13</v>
      </c>
      <c r="B3240" s="25" t="s">
        <v>217</v>
      </c>
      <c r="C3240" s="24" t="s">
        <v>1339</v>
      </c>
      <c r="E3240" s="25" t="s">
        <v>8779</v>
      </c>
      <c r="F3240" s="24" t="s">
        <v>865</v>
      </c>
      <c r="I3240" s="25" t="s">
        <v>206</v>
      </c>
      <c r="J3240" s="25" t="s">
        <v>5578</v>
      </c>
      <c r="K3240" s="68" t="s">
        <v>1342</v>
      </c>
      <c r="L3240" s="27"/>
    </row>
    <row r="3241" spans="1:12" ht="90" x14ac:dyDescent="0.2">
      <c r="A3241" s="65">
        <v>54</v>
      </c>
      <c r="B3241" s="24" t="s">
        <v>34</v>
      </c>
      <c r="C3241" s="24" t="s">
        <v>601</v>
      </c>
      <c r="D3241" s="24" t="s">
        <v>8780</v>
      </c>
      <c r="E3241" s="24" t="s">
        <v>8781</v>
      </c>
      <c r="F3241" s="24" t="s">
        <v>1171</v>
      </c>
      <c r="I3241" s="66" t="s">
        <v>650</v>
      </c>
      <c r="J3241" s="24" t="s">
        <v>936</v>
      </c>
      <c r="K3241" s="29" t="s">
        <v>8782</v>
      </c>
    </row>
    <row r="3242" spans="1:12" ht="135" x14ac:dyDescent="0.2">
      <c r="A3242" s="65">
        <v>147</v>
      </c>
      <c r="B3242" s="24" t="s">
        <v>827</v>
      </c>
      <c r="C3242" s="24" t="s">
        <v>828</v>
      </c>
      <c r="D3242" s="24" t="s">
        <v>8783</v>
      </c>
      <c r="E3242" s="24" t="s">
        <v>8784</v>
      </c>
      <c r="F3242" s="24" t="s">
        <v>54</v>
      </c>
      <c r="I3242" s="66" t="s">
        <v>120</v>
      </c>
      <c r="J3242" s="24" t="s">
        <v>2036</v>
      </c>
      <c r="K3242" s="26" t="s">
        <v>122</v>
      </c>
    </row>
    <row r="3243" spans="1:12" ht="75" x14ac:dyDescent="0.2">
      <c r="A3243" s="65">
        <v>406</v>
      </c>
      <c r="B3243" s="24" t="s">
        <v>1616</v>
      </c>
      <c r="C3243" s="24" t="s">
        <v>7282</v>
      </c>
      <c r="D3243" s="24" t="s">
        <v>8785</v>
      </c>
      <c r="E3243" s="24" t="s">
        <v>8785</v>
      </c>
      <c r="F3243" s="24" t="s">
        <v>54</v>
      </c>
      <c r="I3243" s="66" t="s">
        <v>20</v>
      </c>
      <c r="J3243" s="24" t="s">
        <v>8786</v>
      </c>
      <c r="L3243" s="27" t="s">
        <v>8787</v>
      </c>
    </row>
    <row r="3244" spans="1:12" ht="60" x14ac:dyDescent="0.2">
      <c r="A3244" s="65">
        <v>134</v>
      </c>
      <c r="B3244" s="24" t="s">
        <v>176</v>
      </c>
      <c r="C3244" s="24" t="s">
        <v>8788</v>
      </c>
      <c r="D3244" s="24" t="s">
        <v>8785</v>
      </c>
      <c r="E3244" s="24" t="s">
        <v>8785</v>
      </c>
      <c r="F3244" s="24" t="s">
        <v>19</v>
      </c>
      <c r="I3244" s="66" t="s">
        <v>24</v>
      </c>
      <c r="J3244" s="24" t="s">
        <v>2029</v>
      </c>
      <c r="L3244" s="27" t="s">
        <v>8787</v>
      </c>
    </row>
    <row r="3245" spans="1:12" ht="45" x14ac:dyDescent="0.2">
      <c r="A3245" s="65">
        <v>203</v>
      </c>
      <c r="B3245" s="24" t="s">
        <v>520</v>
      </c>
      <c r="C3245" s="24" t="s">
        <v>481</v>
      </c>
      <c r="D3245" s="24" t="s">
        <v>8789</v>
      </c>
      <c r="E3245" s="24" t="s">
        <v>8790</v>
      </c>
      <c r="F3245" s="24" t="s">
        <v>231</v>
      </c>
      <c r="I3245" s="66" t="s">
        <v>293</v>
      </c>
      <c r="J3245" s="24" t="s">
        <v>2624</v>
      </c>
      <c r="L3245" s="25" t="s">
        <v>8791</v>
      </c>
    </row>
    <row r="3246" spans="1:12" ht="75" x14ac:dyDescent="0.2">
      <c r="A3246" s="25">
        <v>262</v>
      </c>
      <c r="B3246" s="24" t="s">
        <v>34</v>
      </c>
      <c r="C3246" s="24" t="s">
        <v>8792</v>
      </c>
      <c r="D3246" s="24" t="s">
        <v>8793</v>
      </c>
      <c r="E3246" s="24" t="s">
        <v>8794</v>
      </c>
      <c r="F3246" s="24" t="s">
        <v>205</v>
      </c>
      <c r="I3246" s="24" t="s">
        <v>135</v>
      </c>
      <c r="J3246" s="24" t="s">
        <v>1455</v>
      </c>
      <c r="K3246" s="24" t="s">
        <v>137</v>
      </c>
    </row>
    <row r="3247" spans="1:12" ht="60" x14ac:dyDescent="0.2">
      <c r="A3247" s="65">
        <v>181</v>
      </c>
      <c r="C3247" s="24" t="s">
        <v>8795</v>
      </c>
      <c r="D3247" s="24" t="s">
        <v>8796</v>
      </c>
      <c r="E3247" s="24" t="s">
        <v>8797</v>
      </c>
      <c r="F3247" s="24" t="s">
        <v>8798</v>
      </c>
      <c r="G3247" s="24" t="s">
        <v>8534</v>
      </c>
      <c r="I3247" s="66" t="s">
        <v>293</v>
      </c>
      <c r="J3247" s="24" t="s">
        <v>3649</v>
      </c>
      <c r="L3247" s="25" t="s">
        <v>8799</v>
      </c>
    </row>
    <row r="3248" spans="1:12" ht="60" x14ac:dyDescent="0.2">
      <c r="A3248" s="25">
        <v>260</v>
      </c>
      <c r="B3248" s="25" t="s">
        <v>2838</v>
      </c>
      <c r="C3248" s="25" t="s">
        <v>8800</v>
      </c>
      <c r="D3248" s="25" t="s">
        <v>8801</v>
      </c>
      <c r="E3248" s="25" t="s">
        <v>8802</v>
      </c>
      <c r="F3248" s="25" t="s">
        <v>64</v>
      </c>
      <c r="G3248" s="25"/>
      <c r="I3248" s="66" t="s">
        <v>193</v>
      </c>
      <c r="J3248" s="25" t="s">
        <v>8803</v>
      </c>
      <c r="K3248" s="25" t="s">
        <v>2202</v>
      </c>
    </row>
    <row r="3249" spans="1:12" ht="60" x14ac:dyDescent="0.2">
      <c r="A3249" s="65">
        <v>107</v>
      </c>
      <c r="B3249" s="24" t="s">
        <v>34</v>
      </c>
      <c r="C3249" s="24" t="s">
        <v>2988</v>
      </c>
      <c r="D3249" s="24" t="s">
        <v>8804</v>
      </c>
      <c r="E3249" s="24" t="s">
        <v>8805</v>
      </c>
      <c r="F3249" s="24" t="s">
        <v>54</v>
      </c>
      <c r="I3249" s="66" t="s">
        <v>434</v>
      </c>
      <c r="J3249" s="24" t="s">
        <v>2991</v>
      </c>
    </row>
    <row r="3250" spans="1:12" ht="135" x14ac:dyDescent="0.2">
      <c r="A3250" s="65">
        <v>49</v>
      </c>
      <c r="B3250" s="24" t="s">
        <v>34</v>
      </c>
      <c r="C3250" s="24" t="s">
        <v>2988</v>
      </c>
      <c r="D3250" s="24" t="s">
        <v>8806</v>
      </c>
      <c r="E3250" s="24" t="s">
        <v>8805</v>
      </c>
      <c r="F3250" s="24" t="s">
        <v>54</v>
      </c>
      <c r="I3250" s="66" t="s">
        <v>120</v>
      </c>
      <c r="J3250" s="24" t="s">
        <v>1280</v>
      </c>
      <c r="K3250" s="26" t="s">
        <v>122</v>
      </c>
    </row>
    <row r="3251" spans="1:12" ht="60" x14ac:dyDescent="0.2">
      <c r="A3251" s="25" t="s">
        <v>8807</v>
      </c>
      <c r="B3251" s="24" t="s">
        <v>1003</v>
      </c>
      <c r="C3251" s="24" t="s">
        <v>6179</v>
      </c>
      <c r="D3251" s="24" t="s">
        <v>8808</v>
      </c>
      <c r="E3251" s="24" t="s">
        <v>8809</v>
      </c>
      <c r="F3251" s="24" t="s">
        <v>113</v>
      </c>
      <c r="G3251" s="24" t="s">
        <v>4856</v>
      </c>
      <c r="I3251" s="24" t="s">
        <v>114</v>
      </c>
      <c r="J3251" s="24" t="s">
        <v>1771</v>
      </c>
    </row>
    <row r="3252" spans="1:12" ht="45" x14ac:dyDescent="0.2">
      <c r="A3252" s="65">
        <v>12</v>
      </c>
      <c r="C3252" s="24" t="s">
        <v>1547</v>
      </c>
      <c r="D3252" s="24" t="s">
        <v>8810</v>
      </c>
      <c r="E3252" s="24" t="s">
        <v>8811</v>
      </c>
      <c r="F3252" s="24" t="s">
        <v>19</v>
      </c>
      <c r="I3252" s="66" t="s">
        <v>236</v>
      </c>
      <c r="J3252" s="25">
        <v>22</v>
      </c>
      <c r="K3252" s="25" t="s">
        <v>41</v>
      </c>
      <c r="L3252" s="26" t="s">
        <v>8812</v>
      </c>
    </row>
    <row r="3253" spans="1:12" ht="60" x14ac:dyDescent="0.2">
      <c r="A3253" s="65">
        <v>129</v>
      </c>
      <c r="C3253" s="24" t="s">
        <v>882</v>
      </c>
      <c r="D3253" s="24" t="s">
        <v>8813</v>
      </c>
      <c r="E3253" s="24" t="s">
        <v>8814</v>
      </c>
      <c r="F3253" s="24" t="s">
        <v>19</v>
      </c>
      <c r="I3253" s="66" t="s">
        <v>340</v>
      </c>
      <c r="J3253" s="24" t="s">
        <v>6462</v>
      </c>
    </row>
    <row r="3254" spans="1:12" ht="60" x14ac:dyDescent="0.2">
      <c r="A3254" s="25">
        <v>192</v>
      </c>
      <c r="B3254" s="25" t="s">
        <v>34</v>
      </c>
      <c r="C3254" s="25" t="s">
        <v>224</v>
      </c>
      <c r="D3254" s="25" t="s">
        <v>8815</v>
      </c>
      <c r="E3254" s="25" t="s">
        <v>8816</v>
      </c>
      <c r="F3254" s="25" t="s">
        <v>226</v>
      </c>
      <c r="G3254" s="25"/>
      <c r="I3254" s="66" t="s">
        <v>193</v>
      </c>
      <c r="J3254" s="25" t="s">
        <v>8817</v>
      </c>
      <c r="K3254" s="25" t="s">
        <v>1529</v>
      </c>
    </row>
    <row r="3255" spans="1:12" ht="105" x14ac:dyDescent="0.2">
      <c r="A3255" s="25">
        <v>243</v>
      </c>
      <c r="C3255" s="25" t="s">
        <v>212</v>
      </c>
      <c r="D3255" s="25" t="s">
        <v>8818</v>
      </c>
      <c r="E3255" s="25" t="s">
        <v>8819</v>
      </c>
      <c r="F3255" s="24" t="s">
        <v>54</v>
      </c>
      <c r="I3255" s="25" t="s">
        <v>213</v>
      </c>
      <c r="J3255" s="25" t="s">
        <v>2970</v>
      </c>
      <c r="K3255" s="25" t="s">
        <v>695</v>
      </c>
    </row>
    <row r="3256" spans="1:12" ht="105" x14ac:dyDescent="0.2">
      <c r="A3256" s="25">
        <v>128</v>
      </c>
      <c r="C3256" s="25">
        <v>1600</v>
      </c>
      <c r="D3256" s="25" t="s">
        <v>8820</v>
      </c>
      <c r="E3256" s="25" t="s">
        <v>19636</v>
      </c>
      <c r="I3256" s="25" t="s">
        <v>213</v>
      </c>
      <c r="J3256" s="25" t="s">
        <v>689</v>
      </c>
      <c r="K3256" s="25" t="s">
        <v>215</v>
      </c>
    </row>
    <row r="3257" spans="1:12" ht="105" x14ac:dyDescent="0.2">
      <c r="A3257" s="25">
        <v>130</v>
      </c>
      <c r="C3257" s="25">
        <v>1600</v>
      </c>
      <c r="D3257" s="25" t="s">
        <v>8821</v>
      </c>
      <c r="E3257" s="25" t="s">
        <v>19624</v>
      </c>
      <c r="F3257" s="24" t="s">
        <v>19</v>
      </c>
      <c r="I3257" s="25" t="s">
        <v>213</v>
      </c>
      <c r="J3257" s="25" t="s">
        <v>689</v>
      </c>
      <c r="K3257" s="25" t="s">
        <v>695</v>
      </c>
    </row>
    <row r="3258" spans="1:12" ht="60" x14ac:dyDescent="0.2">
      <c r="A3258" s="65">
        <v>210</v>
      </c>
      <c r="B3258" s="24" t="s">
        <v>8822</v>
      </c>
      <c r="C3258" s="24" t="s">
        <v>8823</v>
      </c>
      <c r="D3258" s="24" t="s">
        <v>8824</v>
      </c>
      <c r="E3258" s="24" t="s">
        <v>8825</v>
      </c>
      <c r="F3258" s="24" t="s">
        <v>54</v>
      </c>
      <c r="I3258" s="66" t="s">
        <v>24</v>
      </c>
      <c r="J3258" s="24" t="s">
        <v>1970</v>
      </c>
      <c r="L3258" s="27" t="s">
        <v>8826</v>
      </c>
    </row>
    <row r="3259" spans="1:12" ht="60" x14ac:dyDescent="0.2">
      <c r="A3259" s="65">
        <v>21</v>
      </c>
      <c r="C3259" s="67" t="s">
        <v>273</v>
      </c>
      <c r="D3259" s="24" t="s">
        <v>8830</v>
      </c>
      <c r="E3259" s="24" t="s">
        <v>8828</v>
      </c>
      <c r="F3259" s="24" t="s">
        <v>64</v>
      </c>
      <c r="G3259" s="24" t="s">
        <v>45</v>
      </c>
      <c r="I3259" s="66" t="s">
        <v>65</v>
      </c>
      <c r="J3259" s="25" t="s">
        <v>751</v>
      </c>
      <c r="K3259" s="30"/>
      <c r="L3259" s="27" t="s">
        <v>8829</v>
      </c>
    </row>
    <row r="3260" spans="1:12" ht="60" x14ac:dyDescent="0.2">
      <c r="A3260" s="25">
        <v>18</v>
      </c>
      <c r="B3260" s="25"/>
      <c r="C3260" s="25" t="s">
        <v>364</v>
      </c>
      <c r="D3260" s="25" t="s">
        <v>8827</v>
      </c>
      <c r="E3260" s="24" t="s">
        <v>8828</v>
      </c>
      <c r="F3260" s="25" t="s">
        <v>192</v>
      </c>
      <c r="G3260" s="25"/>
      <c r="I3260" s="66" t="s">
        <v>193</v>
      </c>
      <c r="J3260" s="25" t="s">
        <v>490</v>
      </c>
      <c r="K3260" s="25" t="s">
        <v>3217</v>
      </c>
      <c r="L3260" s="27" t="s">
        <v>8829</v>
      </c>
    </row>
    <row r="3261" spans="1:12" ht="60" x14ac:dyDescent="0.2">
      <c r="A3261" s="25" t="s">
        <v>3302</v>
      </c>
      <c r="B3261" s="24" t="s">
        <v>176</v>
      </c>
      <c r="C3261" s="24" t="s">
        <v>5921</v>
      </c>
      <c r="D3261" s="24" t="s">
        <v>8831</v>
      </c>
      <c r="E3261" s="24" t="s">
        <v>8832</v>
      </c>
      <c r="F3261" s="24" t="s">
        <v>555</v>
      </c>
      <c r="I3261" s="24" t="s">
        <v>114</v>
      </c>
      <c r="J3261" s="24" t="s">
        <v>19132</v>
      </c>
    </row>
    <row r="3262" spans="1:12" ht="105" x14ac:dyDescent="0.2">
      <c r="A3262" s="25">
        <v>245</v>
      </c>
      <c r="C3262" s="25" t="s">
        <v>212</v>
      </c>
      <c r="D3262" s="25" t="s">
        <v>8833</v>
      </c>
      <c r="E3262" s="25" t="s">
        <v>8834</v>
      </c>
      <c r="F3262" s="24" t="s">
        <v>54</v>
      </c>
      <c r="I3262" s="25" t="s">
        <v>213</v>
      </c>
      <c r="J3262" s="25" t="s">
        <v>2970</v>
      </c>
      <c r="K3262" s="25" t="s">
        <v>245</v>
      </c>
    </row>
    <row r="3263" spans="1:12" ht="75" x14ac:dyDescent="0.2">
      <c r="A3263" s="65">
        <v>416</v>
      </c>
      <c r="B3263" s="24" t="s">
        <v>301</v>
      </c>
      <c r="C3263" s="24" t="s">
        <v>2040</v>
      </c>
      <c r="D3263" s="24" t="s">
        <v>8835</v>
      </c>
      <c r="E3263" s="24" t="s">
        <v>8836</v>
      </c>
      <c r="F3263" s="24" t="s">
        <v>54</v>
      </c>
      <c r="I3263" s="66" t="s">
        <v>20</v>
      </c>
      <c r="J3263" s="24" t="s">
        <v>2043</v>
      </c>
    </row>
    <row r="3264" spans="1:12" ht="75" x14ac:dyDescent="0.2">
      <c r="A3264" s="25">
        <v>153</v>
      </c>
      <c r="C3264" s="24" t="s">
        <v>131</v>
      </c>
      <c r="D3264" s="24" t="s">
        <v>8837</v>
      </c>
      <c r="E3264" s="24" t="s">
        <v>8838</v>
      </c>
      <c r="F3264" s="24" t="s">
        <v>19</v>
      </c>
      <c r="I3264" s="24" t="s">
        <v>135</v>
      </c>
      <c r="J3264" s="24" t="s">
        <v>846</v>
      </c>
      <c r="K3264" s="24" t="s">
        <v>137</v>
      </c>
    </row>
    <row r="3265" spans="1:12" ht="60" x14ac:dyDescent="0.2">
      <c r="A3265" s="25">
        <v>221</v>
      </c>
      <c r="B3265" s="25" t="s">
        <v>2885</v>
      </c>
      <c r="C3265" s="25" t="s">
        <v>8839</v>
      </c>
      <c r="D3265" s="25" t="s">
        <v>8840</v>
      </c>
      <c r="E3265" s="25" t="s">
        <v>8841</v>
      </c>
      <c r="F3265" s="25" t="s">
        <v>226</v>
      </c>
      <c r="G3265" s="25" t="s">
        <v>8842</v>
      </c>
      <c r="I3265" s="66" t="s">
        <v>193</v>
      </c>
      <c r="J3265" s="25" t="s">
        <v>8843</v>
      </c>
      <c r="K3265" s="25" t="s">
        <v>8844</v>
      </c>
    </row>
    <row r="3266" spans="1:12" ht="90" x14ac:dyDescent="0.2">
      <c r="A3266" s="65">
        <v>264</v>
      </c>
      <c r="B3266" s="24" t="s">
        <v>1859</v>
      </c>
      <c r="C3266" s="24" t="s">
        <v>8845</v>
      </c>
      <c r="E3266" s="24" t="s">
        <v>8846</v>
      </c>
      <c r="I3266" s="66" t="s">
        <v>293</v>
      </c>
      <c r="J3266" s="24" t="s">
        <v>1273</v>
      </c>
      <c r="K3266" s="67" t="s">
        <v>8847</v>
      </c>
    </row>
    <row r="3267" spans="1:12" ht="60" x14ac:dyDescent="0.2">
      <c r="A3267" s="65">
        <v>49</v>
      </c>
      <c r="B3267" s="24" t="s">
        <v>176</v>
      </c>
      <c r="C3267" s="24" t="s">
        <v>8848</v>
      </c>
      <c r="D3267" s="24" t="s">
        <v>8849</v>
      </c>
      <c r="E3267" s="24" t="s">
        <v>8850</v>
      </c>
      <c r="F3267" s="24" t="s">
        <v>54</v>
      </c>
      <c r="I3267" s="66" t="s">
        <v>24</v>
      </c>
      <c r="J3267" s="24" t="s">
        <v>408</v>
      </c>
    </row>
    <row r="3268" spans="1:12" ht="60" x14ac:dyDescent="0.2">
      <c r="A3268" s="65">
        <v>84</v>
      </c>
      <c r="B3268" s="24" t="s">
        <v>5994</v>
      </c>
      <c r="C3268" s="24" t="s">
        <v>8851</v>
      </c>
      <c r="D3268" s="24" t="s">
        <v>8852</v>
      </c>
      <c r="E3268" s="24" t="s">
        <v>8852</v>
      </c>
      <c r="F3268" s="24" t="s">
        <v>407</v>
      </c>
      <c r="I3268" s="66" t="s">
        <v>267</v>
      </c>
      <c r="J3268" s="24" t="s">
        <v>4302</v>
      </c>
    </row>
    <row r="3269" spans="1:12" ht="45" x14ac:dyDescent="0.2">
      <c r="A3269" s="25">
        <v>101</v>
      </c>
      <c r="B3269" s="24" t="s">
        <v>6539</v>
      </c>
      <c r="C3269" s="24" t="s">
        <v>8853</v>
      </c>
      <c r="D3269" s="24" t="s">
        <v>8854</v>
      </c>
      <c r="E3269" s="24" t="s">
        <v>8854</v>
      </c>
      <c r="F3269" s="24" t="s">
        <v>555</v>
      </c>
      <c r="I3269" s="24" t="s">
        <v>255</v>
      </c>
      <c r="J3269" s="24" t="s">
        <v>8855</v>
      </c>
    </row>
    <row r="3270" spans="1:12" ht="75" x14ac:dyDescent="0.2">
      <c r="A3270" s="65">
        <v>9</v>
      </c>
      <c r="B3270" s="25" t="s">
        <v>217</v>
      </c>
      <c r="C3270" s="24" t="s">
        <v>710</v>
      </c>
      <c r="E3270" s="25" t="s">
        <v>8856</v>
      </c>
      <c r="F3270" s="24" t="s">
        <v>865</v>
      </c>
      <c r="I3270" s="25" t="s">
        <v>206</v>
      </c>
      <c r="J3270" s="25" t="s">
        <v>8857</v>
      </c>
      <c r="K3270" s="68" t="s">
        <v>1342</v>
      </c>
      <c r="L3270" s="27"/>
    </row>
    <row r="3271" spans="1:12" ht="75" x14ac:dyDescent="0.2">
      <c r="A3271" s="65">
        <v>8</v>
      </c>
      <c r="B3271" s="25" t="s">
        <v>217</v>
      </c>
      <c r="C3271" s="24" t="s">
        <v>710</v>
      </c>
      <c r="E3271" s="25" t="s">
        <v>8858</v>
      </c>
      <c r="F3271" s="24" t="s">
        <v>865</v>
      </c>
      <c r="I3271" s="25" t="s">
        <v>206</v>
      </c>
      <c r="J3271" s="25" t="s">
        <v>8857</v>
      </c>
      <c r="K3271" s="68" t="s">
        <v>1342</v>
      </c>
      <c r="L3271" s="27"/>
    </row>
    <row r="3272" spans="1:12" ht="75" x14ac:dyDescent="0.2">
      <c r="A3272" s="65">
        <v>38</v>
      </c>
      <c r="B3272" s="25" t="s">
        <v>217</v>
      </c>
      <c r="C3272" s="24" t="s">
        <v>1339</v>
      </c>
      <c r="E3272" s="25" t="s">
        <v>8859</v>
      </c>
      <c r="F3272" s="24" t="s">
        <v>865</v>
      </c>
      <c r="I3272" s="25" t="s">
        <v>206</v>
      </c>
      <c r="J3272" s="25" t="s">
        <v>1974</v>
      </c>
      <c r="K3272" s="68" t="s">
        <v>1342</v>
      </c>
      <c r="L3272" s="27"/>
    </row>
    <row r="3273" spans="1:12" ht="90" x14ac:dyDescent="0.2">
      <c r="A3273" s="65">
        <v>15</v>
      </c>
      <c r="B3273" s="24" t="s">
        <v>34</v>
      </c>
      <c r="C3273" s="24" t="s">
        <v>8860</v>
      </c>
      <c r="D3273" s="24" t="s">
        <v>8861</v>
      </c>
      <c r="E3273" s="24" t="s">
        <v>8862</v>
      </c>
      <c r="F3273" s="24" t="s">
        <v>865</v>
      </c>
      <c r="I3273" s="66" t="s">
        <v>293</v>
      </c>
      <c r="J3273" s="25" t="s">
        <v>1981</v>
      </c>
      <c r="K3273" s="24" t="s">
        <v>8863</v>
      </c>
    </row>
    <row r="3274" spans="1:12" ht="60" x14ac:dyDescent="0.2">
      <c r="A3274" s="25" t="s">
        <v>8864</v>
      </c>
      <c r="B3274" s="24" t="s">
        <v>1003</v>
      </c>
      <c r="C3274" s="24" t="s">
        <v>8865</v>
      </c>
      <c r="D3274" s="24" t="s">
        <v>8866</v>
      </c>
      <c r="E3274" s="24" t="s">
        <v>8867</v>
      </c>
      <c r="F3274" s="24" t="s">
        <v>64</v>
      </c>
      <c r="I3274" s="24" t="s">
        <v>114</v>
      </c>
      <c r="J3274" s="24" t="s">
        <v>624</v>
      </c>
    </row>
    <row r="3275" spans="1:12" ht="60" x14ac:dyDescent="0.2">
      <c r="A3275" s="65">
        <v>164</v>
      </c>
      <c r="B3275" s="24" t="s">
        <v>181</v>
      </c>
      <c r="C3275" s="24" t="s">
        <v>8868</v>
      </c>
      <c r="D3275" s="24" t="s">
        <v>8869</v>
      </c>
      <c r="E3275" s="24" t="s">
        <v>8870</v>
      </c>
      <c r="F3275" s="24" t="s">
        <v>64</v>
      </c>
      <c r="I3275" s="66" t="s">
        <v>39</v>
      </c>
      <c r="J3275" s="24" t="s">
        <v>7688</v>
      </c>
    </row>
    <row r="3276" spans="1:12" ht="75" x14ac:dyDescent="0.2">
      <c r="A3276" s="25">
        <v>94</v>
      </c>
      <c r="B3276" s="24" t="s">
        <v>34</v>
      </c>
      <c r="C3276" s="24" t="s">
        <v>1345</v>
      </c>
      <c r="D3276" s="24" t="s">
        <v>8871</v>
      </c>
      <c r="E3276" s="24" t="s">
        <v>8872</v>
      </c>
      <c r="I3276" s="24" t="s">
        <v>46</v>
      </c>
      <c r="J3276" s="24" t="s">
        <v>2860</v>
      </c>
      <c r="K3276" s="24" t="s">
        <v>8873</v>
      </c>
    </row>
    <row r="3277" spans="1:12" ht="75" x14ac:dyDescent="0.2">
      <c r="A3277" s="25">
        <v>277</v>
      </c>
      <c r="B3277" s="24" t="s">
        <v>8874</v>
      </c>
      <c r="C3277" s="24" t="s">
        <v>404</v>
      </c>
      <c r="D3277" s="24" t="s">
        <v>8875</v>
      </c>
      <c r="E3277" s="24" t="s">
        <v>8876</v>
      </c>
      <c r="F3277" s="24" t="s">
        <v>54</v>
      </c>
      <c r="G3277" s="24" t="s">
        <v>7167</v>
      </c>
      <c r="I3277" s="24" t="s">
        <v>135</v>
      </c>
      <c r="J3277" s="24" t="s">
        <v>7168</v>
      </c>
      <c r="K3277" s="24" t="s">
        <v>137</v>
      </c>
    </row>
    <row r="3278" spans="1:12" ht="60" x14ac:dyDescent="0.2">
      <c r="A3278" s="65">
        <v>117</v>
      </c>
      <c r="B3278" s="24" t="s">
        <v>34</v>
      </c>
      <c r="C3278" s="24" t="s">
        <v>836</v>
      </c>
      <c r="D3278" s="24" t="s">
        <v>8877</v>
      </c>
      <c r="E3278" s="24" t="s">
        <v>8878</v>
      </c>
      <c r="F3278" s="24" t="s">
        <v>64</v>
      </c>
      <c r="H3278" s="24" t="s">
        <v>8879</v>
      </c>
      <c r="I3278" s="66" t="s">
        <v>39</v>
      </c>
      <c r="J3278" s="24" t="s">
        <v>2036</v>
      </c>
    </row>
    <row r="3279" spans="1:12" ht="75" x14ac:dyDescent="0.2">
      <c r="A3279" s="25">
        <v>104</v>
      </c>
      <c r="B3279" s="24" t="s">
        <v>34</v>
      </c>
      <c r="C3279" s="24" t="s">
        <v>8881</v>
      </c>
      <c r="D3279" s="24" t="s">
        <v>8882</v>
      </c>
      <c r="E3279" s="24" t="s">
        <v>8880</v>
      </c>
      <c r="I3279" s="24" t="s">
        <v>46</v>
      </c>
      <c r="J3279" s="24" t="s">
        <v>412</v>
      </c>
      <c r="K3279" s="24" t="s">
        <v>4541</v>
      </c>
    </row>
    <row r="3280" spans="1:12" ht="75" x14ac:dyDescent="0.2">
      <c r="A3280" s="65">
        <v>87</v>
      </c>
      <c r="B3280" s="24" t="s">
        <v>34</v>
      </c>
      <c r="C3280" s="24" t="s">
        <v>2588</v>
      </c>
      <c r="D3280" s="24" t="s">
        <v>8883</v>
      </c>
      <c r="E3280" s="24" t="s">
        <v>8880</v>
      </c>
      <c r="F3280" s="24" t="s">
        <v>205</v>
      </c>
      <c r="I3280" s="66" t="s">
        <v>259</v>
      </c>
      <c r="J3280" s="24" t="s">
        <v>6493</v>
      </c>
    </row>
    <row r="3281" spans="1:12" ht="45" x14ac:dyDescent="0.2">
      <c r="A3281" s="65">
        <v>168</v>
      </c>
      <c r="B3281" s="24" t="s">
        <v>34</v>
      </c>
      <c r="C3281" s="24" t="s">
        <v>5265</v>
      </c>
      <c r="D3281" s="24" t="s">
        <v>8880</v>
      </c>
      <c r="E3281" s="24" t="s">
        <v>8880</v>
      </c>
      <c r="F3281" s="24" t="s">
        <v>205</v>
      </c>
      <c r="I3281" s="66" t="s">
        <v>293</v>
      </c>
      <c r="J3281" s="24" t="s">
        <v>1712</v>
      </c>
      <c r="K3281" s="67" t="s">
        <v>425</v>
      </c>
    </row>
    <row r="3282" spans="1:12" ht="60" x14ac:dyDescent="0.2">
      <c r="A3282" s="65">
        <v>38</v>
      </c>
      <c r="B3282" s="24" t="s">
        <v>34</v>
      </c>
      <c r="C3282" s="24" t="s">
        <v>845</v>
      </c>
      <c r="D3282" s="24" t="s">
        <v>8880</v>
      </c>
      <c r="E3282" s="24" t="s">
        <v>8880</v>
      </c>
      <c r="F3282" s="24" t="s">
        <v>64</v>
      </c>
      <c r="I3282" s="66" t="s">
        <v>471</v>
      </c>
      <c r="J3282" s="24" t="s">
        <v>2033</v>
      </c>
      <c r="K3282" s="25" t="s">
        <v>473</v>
      </c>
    </row>
    <row r="3283" spans="1:12" ht="45" x14ac:dyDescent="0.2">
      <c r="A3283" s="25">
        <v>60</v>
      </c>
      <c r="B3283" s="24" t="s">
        <v>34</v>
      </c>
      <c r="C3283" s="24" t="s">
        <v>849</v>
      </c>
      <c r="D3283" s="24" t="s">
        <v>8884</v>
      </c>
      <c r="E3283" s="24" t="s">
        <v>8880</v>
      </c>
      <c r="F3283" s="24" t="s">
        <v>762</v>
      </c>
      <c r="I3283" s="24" t="s">
        <v>255</v>
      </c>
      <c r="J3283" s="24" t="s">
        <v>4730</v>
      </c>
    </row>
    <row r="3284" spans="1:12" ht="60" x14ac:dyDescent="0.2">
      <c r="A3284" s="25" t="s">
        <v>1133</v>
      </c>
      <c r="B3284" s="24" t="s">
        <v>597</v>
      </c>
      <c r="C3284" s="24" t="s">
        <v>8885</v>
      </c>
      <c r="D3284" s="24" t="s">
        <v>8886</v>
      </c>
      <c r="E3284" s="24" t="s">
        <v>8886</v>
      </c>
      <c r="F3284" s="24" t="s">
        <v>64</v>
      </c>
      <c r="I3284" s="24" t="s">
        <v>114</v>
      </c>
      <c r="J3284" s="24" t="s">
        <v>19141</v>
      </c>
    </row>
    <row r="3285" spans="1:12" ht="75" x14ac:dyDescent="0.2">
      <c r="A3285" s="25">
        <v>98</v>
      </c>
      <c r="B3285" s="25" t="s">
        <v>955</v>
      </c>
      <c r="C3285" s="25" t="s">
        <v>8887</v>
      </c>
      <c r="D3285" s="25" t="s">
        <v>19413</v>
      </c>
      <c r="E3285" s="25" t="s">
        <v>8888</v>
      </c>
      <c r="F3285" s="24" t="s">
        <v>64</v>
      </c>
      <c r="G3285" s="25"/>
      <c r="I3285" s="66" t="s">
        <v>264</v>
      </c>
      <c r="J3285" s="24" t="s">
        <v>19250</v>
      </c>
      <c r="K3285" s="25" t="s">
        <v>265</v>
      </c>
    </row>
    <row r="3286" spans="1:12" ht="60" x14ac:dyDescent="0.2">
      <c r="A3286" s="65">
        <v>28</v>
      </c>
      <c r="C3286" s="24" t="s">
        <v>7122</v>
      </c>
      <c r="D3286" s="24" t="s">
        <v>8889</v>
      </c>
      <c r="E3286" s="24" t="s">
        <v>8889</v>
      </c>
      <c r="F3286" s="24" t="s">
        <v>2303</v>
      </c>
      <c r="I3286" s="66" t="s">
        <v>581</v>
      </c>
      <c r="J3286" s="25" t="s">
        <v>896</v>
      </c>
      <c r="K3286" s="30"/>
    </row>
    <row r="3287" spans="1:12" ht="60" x14ac:dyDescent="0.2">
      <c r="A3287" s="65">
        <v>18</v>
      </c>
      <c r="C3287" s="67" t="s">
        <v>8890</v>
      </c>
      <c r="D3287" s="24" t="s">
        <v>8891</v>
      </c>
      <c r="E3287" s="24" t="s">
        <v>8892</v>
      </c>
      <c r="F3287" s="24" t="s">
        <v>113</v>
      </c>
      <c r="I3287" s="66" t="s">
        <v>293</v>
      </c>
      <c r="J3287" s="25" t="s">
        <v>201</v>
      </c>
      <c r="K3287" s="30"/>
    </row>
    <row r="3288" spans="1:12" ht="60" x14ac:dyDescent="0.2">
      <c r="A3288" s="25" t="s">
        <v>1149</v>
      </c>
      <c r="B3288" s="24" t="s">
        <v>162</v>
      </c>
      <c r="C3288" s="24" t="s">
        <v>8160</v>
      </c>
      <c r="D3288" s="24" t="s">
        <v>8893</v>
      </c>
      <c r="E3288" s="24" t="s">
        <v>8894</v>
      </c>
      <c r="F3288" s="24" t="s">
        <v>128</v>
      </c>
      <c r="I3288" s="24" t="s">
        <v>114</v>
      </c>
      <c r="J3288" s="24" t="s">
        <v>2137</v>
      </c>
    </row>
    <row r="3289" spans="1:12" ht="45" x14ac:dyDescent="0.2">
      <c r="A3289" s="25">
        <v>130</v>
      </c>
      <c r="C3289" s="24" t="s">
        <v>252</v>
      </c>
      <c r="D3289" s="24" t="s">
        <v>8895</v>
      </c>
      <c r="E3289" s="24" t="s">
        <v>8896</v>
      </c>
      <c r="F3289" s="24" t="s">
        <v>205</v>
      </c>
      <c r="I3289" s="24" t="s">
        <v>255</v>
      </c>
      <c r="J3289" s="24" t="s">
        <v>8897</v>
      </c>
    </row>
    <row r="3290" spans="1:12" ht="60" x14ac:dyDescent="0.2">
      <c r="A3290" s="65">
        <v>5</v>
      </c>
      <c r="B3290" s="25" t="s">
        <v>568</v>
      </c>
      <c r="C3290" s="24" t="s">
        <v>8898</v>
      </c>
      <c r="D3290" s="24" t="s">
        <v>8899</v>
      </c>
      <c r="E3290" s="24" t="s">
        <v>8899</v>
      </c>
      <c r="F3290" s="24" t="s">
        <v>64</v>
      </c>
      <c r="G3290" s="25"/>
      <c r="I3290" s="66" t="s">
        <v>471</v>
      </c>
      <c r="J3290" s="25" t="s">
        <v>2904</v>
      </c>
      <c r="K3290" s="25" t="s">
        <v>473</v>
      </c>
    </row>
    <row r="3291" spans="1:12" ht="45" x14ac:dyDescent="0.2">
      <c r="A3291" s="65">
        <v>221</v>
      </c>
      <c r="C3291" s="24" t="s">
        <v>8900</v>
      </c>
      <c r="D3291" s="24" t="s">
        <v>8901</v>
      </c>
      <c r="E3291" s="24" t="s">
        <v>8902</v>
      </c>
      <c r="F3291" s="24" t="s">
        <v>64</v>
      </c>
      <c r="I3291" s="66" t="s">
        <v>293</v>
      </c>
      <c r="J3291" s="24" t="s">
        <v>5011</v>
      </c>
    </row>
    <row r="3292" spans="1:12" ht="135" x14ac:dyDescent="0.2">
      <c r="A3292" s="65">
        <v>303</v>
      </c>
      <c r="B3292" s="24" t="s">
        <v>827</v>
      </c>
      <c r="C3292" s="24" t="s">
        <v>828</v>
      </c>
      <c r="D3292" s="24" t="s">
        <v>8903</v>
      </c>
      <c r="E3292" s="24" t="s">
        <v>8904</v>
      </c>
      <c r="F3292" s="24" t="s">
        <v>54</v>
      </c>
      <c r="I3292" s="66" t="s">
        <v>120</v>
      </c>
      <c r="J3292" s="24" t="s">
        <v>831</v>
      </c>
      <c r="K3292" s="26" t="s">
        <v>122</v>
      </c>
    </row>
    <row r="3293" spans="1:12" ht="60" x14ac:dyDescent="0.2">
      <c r="A3293" s="25">
        <v>155</v>
      </c>
      <c r="B3293" s="25" t="s">
        <v>520</v>
      </c>
      <c r="C3293" s="25" t="s">
        <v>2243</v>
      </c>
      <c r="D3293" s="25" t="s">
        <v>19391</v>
      </c>
      <c r="E3293" s="25" t="s">
        <v>8905</v>
      </c>
      <c r="F3293" s="24" t="s">
        <v>64</v>
      </c>
      <c r="G3293" s="25"/>
      <c r="I3293" s="66" t="s">
        <v>264</v>
      </c>
      <c r="J3293" s="24" t="s">
        <v>19261</v>
      </c>
      <c r="K3293" s="25" t="s">
        <v>265</v>
      </c>
      <c r="L3293" s="25" t="s">
        <v>8906</v>
      </c>
    </row>
    <row r="3294" spans="1:12" ht="75" x14ac:dyDescent="0.2">
      <c r="A3294" s="25">
        <v>113</v>
      </c>
      <c r="B3294" s="24" t="s">
        <v>3495</v>
      </c>
      <c r="C3294" s="24" t="s">
        <v>8907</v>
      </c>
      <c r="D3294" s="24" t="s">
        <v>8908</v>
      </c>
      <c r="E3294" s="24" t="s">
        <v>8909</v>
      </c>
      <c r="F3294" s="24" t="s">
        <v>64</v>
      </c>
      <c r="I3294" s="24" t="s">
        <v>135</v>
      </c>
      <c r="J3294" s="24" t="s">
        <v>562</v>
      </c>
      <c r="K3294" s="24" t="s">
        <v>137</v>
      </c>
    </row>
    <row r="3295" spans="1:12" ht="75" x14ac:dyDescent="0.2">
      <c r="A3295" s="25">
        <v>278</v>
      </c>
      <c r="B3295" s="24" t="s">
        <v>558</v>
      </c>
      <c r="C3295" s="24" t="s">
        <v>8910</v>
      </c>
      <c r="D3295" s="24" t="s">
        <v>8911</v>
      </c>
      <c r="E3295" s="24" t="s">
        <v>8912</v>
      </c>
      <c r="F3295" s="24" t="s">
        <v>54</v>
      </c>
      <c r="I3295" s="24" t="s">
        <v>135</v>
      </c>
      <c r="J3295" s="24" t="s">
        <v>2174</v>
      </c>
      <c r="K3295" s="24" t="s">
        <v>137</v>
      </c>
    </row>
    <row r="3296" spans="1:12" ht="60" x14ac:dyDescent="0.2">
      <c r="A3296" s="65">
        <v>166</v>
      </c>
      <c r="B3296" s="24" t="s">
        <v>50</v>
      </c>
      <c r="C3296" s="24" t="s">
        <v>8913</v>
      </c>
      <c r="D3296" s="24" t="s">
        <v>8914</v>
      </c>
      <c r="E3296" s="24" t="s">
        <v>8914</v>
      </c>
      <c r="F3296" s="24" t="s">
        <v>64</v>
      </c>
      <c r="G3296" s="24" t="s">
        <v>45</v>
      </c>
      <c r="I3296" s="66" t="s">
        <v>24</v>
      </c>
      <c r="J3296" s="24" t="s">
        <v>25</v>
      </c>
      <c r="L3296" s="27" t="s">
        <v>8915</v>
      </c>
    </row>
    <row r="3297" spans="1:12" ht="60" x14ac:dyDescent="0.2">
      <c r="A3297" s="65">
        <v>56</v>
      </c>
      <c r="B3297" s="24" t="s">
        <v>181</v>
      </c>
      <c r="C3297" s="24" t="s">
        <v>8916</v>
      </c>
      <c r="D3297" s="24" t="s">
        <v>8917</v>
      </c>
      <c r="E3297" s="24" t="s">
        <v>8918</v>
      </c>
      <c r="F3297" s="24" t="s">
        <v>64</v>
      </c>
      <c r="G3297" s="67" t="s">
        <v>45</v>
      </c>
      <c r="I3297" s="66" t="s">
        <v>39</v>
      </c>
      <c r="J3297" s="24" t="s">
        <v>1426</v>
      </c>
      <c r="K3297" s="30"/>
      <c r="L3297" s="27"/>
    </row>
    <row r="3298" spans="1:12" ht="135" x14ac:dyDescent="0.2">
      <c r="A3298" s="65">
        <v>168</v>
      </c>
      <c r="B3298" s="24" t="s">
        <v>34</v>
      </c>
      <c r="C3298" s="24" t="s">
        <v>1368</v>
      </c>
      <c r="D3298" s="24" t="s">
        <v>8919</v>
      </c>
      <c r="E3298" s="24" t="s">
        <v>8920</v>
      </c>
      <c r="F3298" s="24" t="s">
        <v>205</v>
      </c>
      <c r="I3298" s="66" t="s">
        <v>120</v>
      </c>
      <c r="J3298" s="24" t="s">
        <v>4960</v>
      </c>
      <c r="K3298" s="26" t="s">
        <v>122</v>
      </c>
    </row>
    <row r="3299" spans="1:12" ht="135" x14ac:dyDescent="0.2">
      <c r="A3299" s="65">
        <v>37</v>
      </c>
      <c r="B3299" s="24" t="s">
        <v>34</v>
      </c>
      <c r="C3299" s="24" t="s">
        <v>8921</v>
      </c>
      <c r="D3299" s="24" t="s">
        <v>8922</v>
      </c>
      <c r="E3299" s="24" t="s">
        <v>8923</v>
      </c>
      <c r="F3299" s="24" t="s">
        <v>54</v>
      </c>
      <c r="I3299" s="66" t="s">
        <v>120</v>
      </c>
      <c r="J3299" s="24" t="s">
        <v>7694</v>
      </c>
      <c r="K3299" s="26" t="s">
        <v>122</v>
      </c>
    </row>
    <row r="3300" spans="1:12" ht="90" x14ac:dyDescent="0.2">
      <c r="A3300" s="65">
        <v>24</v>
      </c>
      <c r="B3300" s="24" t="s">
        <v>642</v>
      </c>
      <c r="C3300" s="67" t="s">
        <v>904</v>
      </c>
      <c r="D3300" s="24" t="s">
        <v>8924</v>
      </c>
      <c r="E3300" s="24" t="s">
        <v>8925</v>
      </c>
      <c r="F3300" s="24" t="s">
        <v>64</v>
      </c>
      <c r="I3300" s="66" t="s">
        <v>650</v>
      </c>
      <c r="J3300" s="25" t="s">
        <v>907</v>
      </c>
      <c r="K3300" s="30" t="s">
        <v>908</v>
      </c>
    </row>
    <row r="3301" spans="1:12" ht="45" x14ac:dyDescent="0.2">
      <c r="A3301" s="25">
        <v>96</v>
      </c>
      <c r="B3301" s="24" t="s">
        <v>34</v>
      </c>
      <c r="C3301" s="24" t="s">
        <v>6626</v>
      </c>
      <c r="D3301" s="24" t="s">
        <v>8926</v>
      </c>
      <c r="E3301" s="24" t="s">
        <v>8926</v>
      </c>
      <c r="F3301" s="24" t="s">
        <v>152</v>
      </c>
      <c r="I3301" s="24" t="s">
        <v>255</v>
      </c>
      <c r="J3301" s="24" t="s">
        <v>4871</v>
      </c>
    </row>
    <row r="3302" spans="1:12" ht="60" x14ac:dyDescent="0.2">
      <c r="A3302" s="25">
        <v>109</v>
      </c>
      <c r="B3302" s="25" t="s">
        <v>955</v>
      </c>
      <c r="C3302" s="25" t="s">
        <v>897</v>
      </c>
      <c r="D3302" s="25" t="s">
        <v>8927</v>
      </c>
      <c r="E3302" s="25" t="s">
        <v>8927</v>
      </c>
      <c r="F3302" s="24" t="s">
        <v>64</v>
      </c>
      <c r="G3302" s="25"/>
      <c r="I3302" s="66" t="s">
        <v>264</v>
      </c>
      <c r="J3302" s="24" t="s">
        <v>19310</v>
      </c>
      <c r="K3302" s="25" t="s">
        <v>265</v>
      </c>
      <c r="L3302" s="25" t="s">
        <v>8928</v>
      </c>
    </row>
    <row r="3303" spans="1:12" ht="60" x14ac:dyDescent="0.2">
      <c r="A3303" s="65">
        <v>10</v>
      </c>
      <c r="C3303" s="24" t="s">
        <v>710</v>
      </c>
      <c r="D3303" s="24" t="s">
        <v>8929</v>
      </c>
      <c r="E3303" s="24" t="s">
        <v>8930</v>
      </c>
      <c r="F3303" s="24" t="s">
        <v>226</v>
      </c>
      <c r="I3303" s="66" t="s">
        <v>65</v>
      </c>
      <c r="J3303" s="25" t="s">
        <v>2764</v>
      </c>
      <c r="K3303" s="30"/>
      <c r="L3303" s="27" t="s">
        <v>8931</v>
      </c>
    </row>
    <row r="3304" spans="1:12" ht="105" x14ac:dyDescent="0.2">
      <c r="A3304" s="25">
        <v>209</v>
      </c>
      <c r="C3304" s="25" t="s">
        <v>212</v>
      </c>
      <c r="D3304" s="25" t="s">
        <v>8932</v>
      </c>
      <c r="E3304" s="25" t="s">
        <v>8932</v>
      </c>
      <c r="I3304" s="25" t="s">
        <v>213</v>
      </c>
      <c r="J3304" s="25" t="s">
        <v>7168</v>
      </c>
      <c r="K3304" s="25" t="s">
        <v>215</v>
      </c>
      <c r="L3304" s="25" t="s">
        <v>8933</v>
      </c>
    </row>
    <row r="3305" spans="1:12" ht="45" x14ac:dyDescent="0.2">
      <c r="A3305" s="65">
        <v>19</v>
      </c>
      <c r="B3305" s="24" t="s">
        <v>34</v>
      </c>
      <c r="C3305" s="67" t="s">
        <v>8860</v>
      </c>
      <c r="E3305" s="24" t="s">
        <v>8934</v>
      </c>
      <c r="F3305" s="24" t="s">
        <v>8454</v>
      </c>
      <c r="H3305" s="67" t="s">
        <v>5680</v>
      </c>
      <c r="I3305" s="66" t="s">
        <v>293</v>
      </c>
      <c r="J3305" s="25" t="s">
        <v>2129</v>
      </c>
      <c r="K3305" s="24" t="s">
        <v>8935</v>
      </c>
    </row>
    <row r="3306" spans="1:12" ht="60" x14ac:dyDescent="0.2">
      <c r="A3306" s="25">
        <v>162</v>
      </c>
      <c r="B3306" s="25"/>
      <c r="C3306" s="25" t="s">
        <v>3465</v>
      </c>
      <c r="D3306" s="25" t="s">
        <v>8936</v>
      </c>
      <c r="E3306" s="25" t="s">
        <v>8936</v>
      </c>
      <c r="F3306" s="24" t="s">
        <v>594</v>
      </c>
      <c r="G3306" s="25"/>
      <c r="I3306" s="66" t="s">
        <v>264</v>
      </c>
      <c r="J3306" s="24" t="s">
        <v>19409</v>
      </c>
      <c r="K3306" s="25" t="s">
        <v>265</v>
      </c>
    </row>
    <row r="3307" spans="1:12" ht="45" x14ac:dyDescent="0.2">
      <c r="A3307" s="65">
        <v>52</v>
      </c>
      <c r="C3307" s="24" t="s">
        <v>2529</v>
      </c>
      <c r="D3307" s="24" t="s">
        <v>8937</v>
      </c>
      <c r="E3307" s="24" t="s">
        <v>8937</v>
      </c>
      <c r="I3307" s="66" t="s">
        <v>144</v>
      </c>
      <c r="J3307" s="24" t="s">
        <v>363</v>
      </c>
      <c r="L3307" s="28"/>
    </row>
    <row r="3308" spans="1:12" ht="60" x14ac:dyDescent="0.2">
      <c r="A3308" s="25">
        <v>122</v>
      </c>
      <c r="B3308" s="25"/>
      <c r="C3308" s="25" t="s">
        <v>2529</v>
      </c>
      <c r="D3308" s="25" t="s">
        <v>8938</v>
      </c>
      <c r="E3308" s="25" t="s">
        <v>8939</v>
      </c>
      <c r="F3308" s="25" t="s">
        <v>64</v>
      </c>
      <c r="G3308" s="25"/>
      <c r="I3308" s="66" t="s">
        <v>193</v>
      </c>
      <c r="J3308" s="25" t="s">
        <v>1334</v>
      </c>
      <c r="K3308" s="25" t="s">
        <v>391</v>
      </c>
    </row>
    <row r="3309" spans="1:12" ht="60" x14ac:dyDescent="0.2">
      <c r="A3309" s="65">
        <v>190</v>
      </c>
      <c r="C3309" s="24" t="s">
        <v>8940</v>
      </c>
      <c r="D3309" s="24" t="s">
        <v>8941</v>
      </c>
      <c r="E3309" s="24" t="s">
        <v>8942</v>
      </c>
      <c r="F3309" s="24" t="s">
        <v>64</v>
      </c>
      <c r="I3309" s="66" t="s">
        <v>267</v>
      </c>
      <c r="J3309" s="24" t="s">
        <v>2493</v>
      </c>
    </row>
    <row r="3310" spans="1:12" ht="60" x14ac:dyDescent="0.2">
      <c r="A3310" s="25">
        <v>50</v>
      </c>
      <c r="B3310" s="25" t="s">
        <v>34</v>
      </c>
      <c r="C3310" s="25" t="s">
        <v>3819</v>
      </c>
      <c r="D3310" s="25" t="s">
        <v>8952</v>
      </c>
      <c r="E3310" s="24" t="s">
        <v>8944</v>
      </c>
      <c r="F3310" s="24" t="s">
        <v>64</v>
      </c>
      <c r="G3310" s="25"/>
      <c r="I3310" s="66" t="s">
        <v>264</v>
      </c>
      <c r="J3310" s="24" t="s">
        <v>19351</v>
      </c>
      <c r="K3310" s="25" t="s">
        <v>265</v>
      </c>
      <c r="L3310" s="27" t="s">
        <v>8945</v>
      </c>
    </row>
    <row r="3311" spans="1:12" ht="105" x14ac:dyDescent="0.2">
      <c r="A3311" s="65">
        <v>53</v>
      </c>
      <c r="B3311" s="24" t="s">
        <v>34</v>
      </c>
      <c r="C3311" s="24" t="s">
        <v>836</v>
      </c>
      <c r="D3311" s="24" t="s">
        <v>8943</v>
      </c>
      <c r="E3311" s="24" t="s">
        <v>8944</v>
      </c>
      <c r="F3311" s="24" t="s">
        <v>64</v>
      </c>
      <c r="H3311" s="24" t="s">
        <v>8950</v>
      </c>
      <c r="I3311" s="66" t="s">
        <v>39</v>
      </c>
      <c r="J3311" s="24" t="s">
        <v>8951</v>
      </c>
      <c r="K3311" s="30"/>
      <c r="L3311" s="27" t="s">
        <v>8945</v>
      </c>
    </row>
    <row r="3312" spans="1:12" ht="135" x14ac:dyDescent="0.2">
      <c r="A3312" s="65">
        <v>29</v>
      </c>
      <c r="B3312" s="24" t="s">
        <v>34</v>
      </c>
      <c r="C3312" s="24" t="s">
        <v>1195</v>
      </c>
      <c r="D3312" s="24" t="s">
        <v>8943</v>
      </c>
      <c r="E3312" s="24" t="s">
        <v>8944</v>
      </c>
      <c r="F3312" s="24" t="s">
        <v>64</v>
      </c>
      <c r="I3312" s="66" t="s">
        <v>120</v>
      </c>
      <c r="J3312" s="25" t="s">
        <v>1197</v>
      </c>
      <c r="K3312" s="26" t="s">
        <v>122</v>
      </c>
      <c r="L3312" s="27" t="s">
        <v>8945</v>
      </c>
    </row>
    <row r="3313" spans="1:12" ht="45" x14ac:dyDescent="0.2">
      <c r="A3313" s="25">
        <v>5</v>
      </c>
      <c r="B3313" s="25" t="s">
        <v>988</v>
      </c>
      <c r="C3313" s="25" t="s">
        <v>8946</v>
      </c>
      <c r="D3313" s="25" t="s">
        <v>8947</v>
      </c>
      <c r="E3313" s="24" t="s">
        <v>8944</v>
      </c>
      <c r="F3313" s="25" t="s">
        <v>8948</v>
      </c>
      <c r="G3313" s="25"/>
      <c r="I3313" s="25" t="s">
        <v>548</v>
      </c>
      <c r="J3313" s="25" t="s">
        <v>42</v>
      </c>
      <c r="K3313" s="25" t="s">
        <v>8949</v>
      </c>
      <c r="L3313" s="27" t="s">
        <v>8945</v>
      </c>
    </row>
    <row r="3314" spans="1:12" ht="90" x14ac:dyDescent="0.2">
      <c r="A3314" s="65">
        <v>136</v>
      </c>
      <c r="C3314" s="24" t="s">
        <v>360</v>
      </c>
      <c r="D3314" s="24" t="s">
        <v>8953</v>
      </c>
      <c r="E3314" s="24" t="s">
        <v>8954</v>
      </c>
      <c r="F3314" s="24" t="s">
        <v>19</v>
      </c>
      <c r="I3314" s="66" t="s">
        <v>24</v>
      </c>
      <c r="J3314" s="24" t="s">
        <v>3543</v>
      </c>
      <c r="K3314" s="29" t="s">
        <v>8955</v>
      </c>
    </row>
    <row r="3315" spans="1:12" ht="45" x14ac:dyDescent="0.2">
      <c r="A3315" s="65">
        <v>48</v>
      </c>
      <c r="B3315" s="24" t="s">
        <v>6160</v>
      </c>
      <c r="C3315" s="24" t="s">
        <v>6161</v>
      </c>
      <c r="D3315" s="24" t="s">
        <v>8956</v>
      </c>
      <c r="E3315" s="24" t="s">
        <v>8956</v>
      </c>
      <c r="F3315" s="24" t="s">
        <v>8957</v>
      </c>
      <c r="H3315" s="24" t="s">
        <v>8958</v>
      </c>
      <c r="I3315" s="66" t="s">
        <v>293</v>
      </c>
      <c r="J3315" s="24" t="s">
        <v>8959</v>
      </c>
    </row>
    <row r="3316" spans="1:12" ht="45" x14ac:dyDescent="0.2">
      <c r="A3316" s="25">
        <v>26</v>
      </c>
      <c r="C3316" s="24" t="s">
        <v>131</v>
      </c>
      <c r="D3316" s="24" t="s">
        <v>8960</v>
      </c>
      <c r="E3316" s="24" t="s">
        <v>8961</v>
      </c>
      <c r="F3316" s="24" t="s">
        <v>64</v>
      </c>
      <c r="I3316" s="24" t="s">
        <v>255</v>
      </c>
      <c r="J3316" s="24" t="s">
        <v>2500</v>
      </c>
    </row>
    <row r="3317" spans="1:12" ht="135" x14ac:dyDescent="0.2">
      <c r="A3317" s="65">
        <v>121</v>
      </c>
      <c r="B3317" s="24" t="s">
        <v>563</v>
      </c>
      <c r="C3317" s="24" t="s">
        <v>8962</v>
      </c>
      <c r="D3317" s="24" t="s">
        <v>8963</v>
      </c>
      <c r="E3317" s="24" t="s">
        <v>8964</v>
      </c>
      <c r="F3317" s="24" t="s">
        <v>54</v>
      </c>
      <c r="G3317" s="24" t="s">
        <v>8965</v>
      </c>
      <c r="I3317" s="66" t="s">
        <v>120</v>
      </c>
      <c r="J3317" s="24" t="s">
        <v>861</v>
      </c>
      <c r="K3317" s="26" t="s">
        <v>122</v>
      </c>
    </row>
    <row r="3318" spans="1:12" ht="75" x14ac:dyDescent="0.2">
      <c r="A3318" s="65">
        <v>13</v>
      </c>
      <c r="C3318" s="24" t="s">
        <v>17</v>
      </c>
      <c r="D3318" s="24" t="s">
        <v>8966</v>
      </c>
      <c r="E3318" s="24" t="s">
        <v>8967</v>
      </c>
      <c r="F3318" s="24" t="s">
        <v>19</v>
      </c>
      <c r="I3318" s="66" t="s">
        <v>20</v>
      </c>
      <c r="J3318" s="25">
        <v>13</v>
      </c>
      <c r="K3318" s="30"/>
    </row>
    <row r="3319" spans="1:12" ht="75" x14ac:dyDescent="0.2">
      <c r="A3319" s="65">
        <v>322</v>
      </c>
      <c r="C3319" s="24" t="s">
        <v>533</v>
      </c>
      <c r="D3319" s="24" t="s">
        <v>8968</v>
      </c>
      <c r="E3319" s="24" t="s">
        <v>8968</v>
      </c>
      <c r="F3319" s="24" t="s">
        <v>1217</v>
      </c>
      <c r="I3319" s="66" t="s">
        <v>20</v>
      </c>
      <c r="J3319" s="24" t="s">
        <v>5195</v>
      </c>
    </row>
    <row r="3320" spans="1:12" ht="75" x14ac:dyDescent="0.2">
      <c r="A3320" s="65">
        <v>230</v>
      </c>
      <c r="C3320" s="24" t="s">
        <v>19690</v>
      </c>
      <c r="D3320" s="24" t="s">
        <v>8968</v>
      </c>
      <c r="E3320" s="24" t="s">
        <v>8968</v>
      </c>
      <c r="F3320" s="24" t="s">
        <v>407</v>
      </c>
      <c r="G3320" s="24" t="s">
        <v>8969</v>
      </c>
      <c r="I3320" s="66" t="s">
        <v>20</v>
      </c>
      <c r="J3320" s="24" t="s">
        <v>8970</v>
      </c>
    </row>
    <row r="3321" spans="1:12" ht="60" x14ac:dyDescent="0.2">
      <c r="A3321" s="65">
        <v>84</v>
      </c>
      <c r="C3321" s="24" t="s">
        <v>289</v>
      </c>
      <c r="D3321" s="24" t="s">
        <v>8971</v>
      </c>
      <c r="E3321" s="24" t="s">
        <v>8972</v>
      </c>
      <c r="F3321" s="24" t="s">
        <v>19</v>
      </c>
      <c r="G3321" s="24" t="s">
        <v>3023</v>
      </c>
      <c r="I3321" s="66" t="s">
        <v>340</v>
      </c>
      <c r="J3321" s="24" t="s">
        <v>3389</v>
      </c>
    </row>
    <row r="3322" spans="1:12" ht="75" x14ac:dyDescent="0.2">
      <c r="A3322" s="65">
        <v>474</v>
      </c>
      <c r="C3322" s="24" t="s">
        <v>533</v>
      </c>
      <c r="D3322" s="24" t="s">
        <v>8973</v>
      </c>
      <c r="E3322" s="24" t="s">
        <v>8974</v>
      </c>
      <c r="F3322" s="24" t="s">
        <v>19</v>
      </c>
      <c r="G3322" s="24" t="s">
        <v>8975</v>
      </c>
      <c r="I3322" s="66" t="s">
        <v>20</v>
      </c>
      <c r="J3322" s="24" t="s">
        <v>8976</v>
      </c>
    </row>
    <row r="3323" spans="1:12" ht="45" x14ac:dyDescent="0.2">
      <c r="A3323" s="65">
        <v>88</v>
      </c>
      <c r="B3323" s="24" t="s">
        <v>162</v>
      </c>
      <c r="C3323" s="24" t="s">
        <v>2160</v>
      </c>
      <c r="D3323" s="24" t="s">
        <v>8977</v>
      </c>
      <c r="E3323" s="24" t="s">
        <v>8978</v>
      </c>
      <c r="F3323" s="24" t="s">
        <v>64</v>
      </c>
      <c r="I3323" s="66" t="s">
        <v>293</v>
      </c>
      <c r="J3323" s="24" t="s">
        <v>2163</v>
      </c>
    </row>
    <row r="3324" spans="1:12" ht="135" x14ac:dyDescent="0.2">
      <c r="A3324" s="65">
        <v>199</v>
      </c>
      <c r="C3324" s="24" t="s">
        <v>710</v>
      </c>
      <c r="D3324" s="24" t="s">
        <v>8979</v>
      </c>
      <c r="E3324" s="24" t="s">
        <v>8980</v>
      </c>
      <c r="F3324" s="24" t="s">
        <v>54</v>
      </c>
      <c r="I3324" s="66" t="s">
        <v>120</v>
      </c>
      <c r="J3324" s="24" t="s">
        <v>946</v>
      </c>
      <c r="K3324" s="26" t="s">
        <v>122</v>
      </c>
    </row>
    <row r="3325" spans="1:12" ht="75" x14ac:dyDescent="0.2">
      <c r="A3325" s="65">
        <v>477</v>
      </c>
      <c r="B3325" s="24" t="s">
        <v>34</v>
      </c>
      <c r="C3325" s="24" t="s">
        <v>8981</v>
      </c>
      <c r="D3325" s="24" t="s">
        <v>8982</v>
      </c>
      <c r="E3325" s="24" t="s">
        <v>8983</v>
      </c>
      <c r="F3325" s="24" t="s">
        <v>1674</v>
      </c>
      <c r="I3325" s="66" t="s">
        <v>20</v>
      </c>
      <c r="J3325" s="24" t="s">
        <v>8984</v>
      </c>
    </row>
    <row r="3326" spans="1:12" ht="270" x14ac:dyDescent="0.2">
      <c r="A3326" s="65">
        <v>41</v>
      </c>
      <c r="B3326" s="24" t="s">
        <v>34</v>
      </c>
      <c r="C3326" s="24" t="s">
        <v>8985</v>
      </c>
      <c r="D3326" s="24" t="s">
        <v>8986</v>
      </c>
      <c r="E3326" s="24" t="s">
        <v>8983</v>
      </c>
      <c r="F3326" s="24" t="s">
        <v>8987</v>
      </c>
      <c r="I3326" s="66" t="s">
        <v>39</v>
      </c>
      <c r="J3326" s="24" t="s">
        <v>490</v>
      </c>
      <c r="K3326" s="67" t="s">
        <v>8988</v>
      </c>
    </row>
    <row r="3327" spans="1:12" ht="60" x14ac:dyDescent="0.2">
      <c r="A3327" s="25" t="s">
        <v>6147</v>
      </c>
      <c r="B3327" s="24" t="s">
        <v>162</v>
      </c>
      <c r="C3327" s="24" t="s">
        <v>633</v>
      </c>
      <c r="D3327" s="24" t="s">
        <v>8989</v>
      </c>
      <c r="E3327" s="24" t="s">
        <v>8989</v>
      </c>
      <c r="F3327" s="24" t="s">
        <v>4757</v>
      </c>
      <c r="I3327" s="24" t="s">
        <v>114</v>
      </c>
      <c r="J3327" s="24" t="s">
        <v>19119</v>
      </c>
    </row>
    <row r="3328" spans="1:12" ht="75" x14ac:dyDescent="0.2">
      <c r="A3328" s="65">
        <v>131</v>
      </c>
      <c r="C3328" s="24" t="s">
        <v>3459</v>
      </c>
      <c r="D3328" s="24" t="s">
        <v>8990</v>
      </c>
      <c r="E3328" s="24" t="s">
        <v>8991</v>
      </c>
      <c r="F3328" s="24" t="s">
        <v>19</v>
      </c>
      <c r="I3328" s="66" t="s">
        <v>20</v>
      </c>
      <c r="J3328" s="24" t="s">
        <v>5205</v>
      </c>
    </row>
    <row r="3329" spans="1:12" ht="75" x14ac:dyDescent="0.2">
      <c r="A3329" s="65">
        <v>313</v>
      </c>
      <c r="C3329" s="24" t="s">
        <v>70</v>
      </c>
      <c r="D3329" s="24" t="s">
        <v>8992</v>
      </c>
      <c r="E3329" s="24" t="s">
        <v>8993</v>
      </c>
      <c r="F3329" s="24" t="s">
        <v>19</v>
      </c>
      <c r="G3329" s="24" t="s">
        <v>8994</v>
      </c>
      <c r="I3329" s="66" t="s">
        <v>20</v>
      </c>
      <c r="J3329" s="24" t="s">
        <v>8995</v>
      </c>
    </row>
    <row r="3330" spans="1:12" ht="75" x14ac:dyDescent="0.2">
      <c r="A3330" s="65">
        <v>451</v>
      </c>
      <c r="C3330" s="24" t="s">
        <v>533</v>
      </c>
      <c r="D3330" s="24" t="s">
        <v>8996</v>
      </c>
      <c r="E3330" s="24" t="s">
        <v>8997</v>
      </c>
      <c r="F3330" s="24" t="s">
        <v>54</v>
      </c>
      <c r="I3330" s="66" t="s">
        <v>20</v>
      </c>
      <c r="J3330" s="24" t="s">
        <v>4167</v>
      </c>
    </row>
    <row r="3331" spans="1:12" ht="75" x14ac:dyDescent="0.2">
      <c r="A3331" s="65">
        <v>23</v>
      </c>
      <c r="C3331" s="24" t="s">
        <v>17</v>
      </c>
      <c r="D3331" s="24" t="s">
        <v>8998</v>
      </c>
      <c r="E3331" s="24" t="s">
        <v>8999</v>
      </c>
      <c r="F3331" s="24" t="s">
        <v>19</v>
      </c>
      <c r="I3331" s="66" t="s">
        <v>20</v>
      </c>
      <c r="J3331" s="25">
        <v>45</v>
      </c>
      <c r="K3331" s="30"/>
    </row>
    <row r="3332" spans="1:12" ht="75" x14ac:dyDescent="0.2">
      <c r="A3332" s="65">
        <v>377</v>
      </c>
      <c r="B3332" s="24" t="s">
        <v>558</v>
      </c>
      <c r="C3332" s="24" t="s">
        <v>131</v>
      </c>
      <c r="D3332" s="24" t="s">
        <v>9000</v>
      </c>
      <c r="E3332" s="24" t="s">
        <v>9001</v>
      </c>
      <c r="F3332" s="24" t="s">
        <v>54</v>
      </c>
      <c r="I3332" s="66" t="s">
        <v>20</v>
      </c>
      <c r="J3332" s="24" t="s">
        <v>4226</v>
      </c>
    </row>
    <row r="3333" spans="1:12" ht="45" x14ac:dyDescent="0.2">
      <c r="A3333" s="25">
        <v>42</v>
      </c>
      <c r="B3333" s="24" t="s">
        <v>2952</v>
      </c>
      <c r="C3333" s="24" t="s">
        <v>2953</v>
      </c>
      <c r="D3333" s="24" t="s">
        <v>9002</v>
      </c>
      <c r="E3333" s="24" t="s">
        <v>9002</v>
      </c>
      <c r="F3333" s="24" t="s">
        <v>64</v>
      </c>
      <c r="H3333" s="24" t="s">
        <v>2955</v>
      </c>
      <c r="I3333" s="24" t="s">
        <v>255</v>
      </c>
      <c r="J3333" s="24" t="s">
        <v>2956</v>
      </c>
    </row>
    <row r="3334" spans="1:12" ht="60" x14ac:dyDescent="0.2">
      <c r="A3334" s="65">
        <v>67</v>
      </c>
      <c r="B3334" s="24" t="s">
        <v>162</v>
      </c>
      <c r="C3334" s="24" t="s">
        <v>9003</v>
      </c>
      <c r="D3334" s="24" t="s">
        <v>9004</v>
      </c>
      <c r="E3334" s="24" t="s">
        <v>9004</v>
      </c>
      <c r="F3334" s="24" t="s">
        <v>64</v>
      </c>
      <c r="G3334" s="24" t="s">
        <v>636</v>
      </c>
      <c r="I3334" s="66" t="s">
        <v>267</v>
      </c>
      <c r="J3334" s="24" t="s">
        <v>1030</v>
      </c>
    </row>
    <row r="3335" spans="1:12" ht="75" x14ac:dyDescent="0.2">
      <c r="A3335" s="65">
        <v>24</v>
      </c>
      <c r="B3335" s="25" t="s">
        <v>217</v>
      </c>
      <c r="C3335" s="24" t="s">
        <v>1339</v>
      </c>
      <c r="E3335" s="25" t="s">
        <v>9005</v>
      </c>
      <c r="F3335" s="24" t="s">
        <v>865</v>
      </c>
      <c r="I3335" s="25" t="s">
        <v>206</v>
      </c>
      <c r="J3335" s="25" t="s">
        <v>5060</v>
      </c>
      <c r="K3335" s="68" t="s">
        <v>1342</v>
      </c>
      <c r="L3335" s="27"/>
    </row>
    <row r="3336" spans="1:12" ht="75" x14ac:dyDescent="0.2">
      <c r="A3336" s="65">
        <v>111</v>
      </c>
      <c r="B3336" s="24" t="s">
        <v>202</v>
      </c>
      <c r="C3336" s="24" t="s">
        <v>9006</v>
      </c>
      <c r="D3336" s="24" t="s">
        <v>9007</v>
      </c>
      <c r="E3336" s="24" t="s">
        <v>9008</v>
      </c>
      <c r="F3336" s="24" t="s">
        <v>64</v>
      </c>
      <c r="I3336" s="66" t="s">
        <v>293</v>
      </c>
      <c r="J3336" s="24" t="s">
        <v>846</v>
      </c>
      <c r="L3336" s="25" t="s">
        <v>9009</v>
      </c>
    </row>
    <row r="3337" spans="1:12" ht="60" x14ac:dyDescent="0.2">
      <c r="A3337" s="25" t="s">
        <v>4880</v>
      </c>
      <c r="B3337" s="24" t="s">
        <v>176</v>
      </c>
      <c r="C3337" s="24" t="s">
        <v>9010</v>
      </c>
      <c r="D3337" s="24" t="s">
        <v>9011</v>
      </c>
      <c r="E3337" s="24" t="s">
        <v>9012</v>
      </c>
      <c r="F3337" s="24" t="s">
        <v>64</v>
      </c>
      <c r="I3337" s="24" t="s">
        <v>114</v>
      </c>
      <c r="J3337" s="24" t="s">
        <v>19178</v>
      </c>
    </row>
    <row r="3338" spans="1:12" ht="105" x14ac:dyDescent="0.2">
      <c r="A3338" s="25">
        <v>249</v>
      </c>
      <c r="C3338" s="25" t="s">
        <v>212</v>
      </c>
      <c r="D3338" s="25" t="s">
        <v>9013</v>
      </c>
      <c r="E3338" s="25" t="s">
        <v>9013</v>
      </c>
      <c r="I3338" s="25" t="s">
        <v>213</v>
      </c>
      <c r="J3338" s="25" t="s">
        <v>8615</v>
      </c>
      <c r="K3338" s="25" t="s">
        <v>245</v>
      </c>
    </row>
    <row r="3339" spans="1:12" ht="60" x14ac:dyDescent="0.2">
      <c r="A3339" s="65">
        <v>188</v>
      </c>
      <c r="C3339" s="24" t="s">
        <v>2171</v>
      </c>
      <c r="D3339" s="24" t="s">
        <v>9014</v>
      </c>
      <c r="E3339" s="24" t="s">
        <v>9014</v>
      </c>
      <c r="F3339" s="24" t="s">
        <v>64</v>
      </c>
      <c r="I3339" s="66" t="s">
        <v>267</v>
      </c>
      <c r="J3339" s="24" t="s">
        <v>2103</v>
      </c>
    </row>
    <row r="3340" spans="1:12" ht="135" x14ac:dyDescent="0.2">
      <c r="A3340" s="65">
        <v>295</v>
      </c>
      <c r="B3340" s="24" t="s">
        <v>34</v>
      </c>
      <c r="C3340" s="24" t="s">
        <v>9015</v>
      </c>
      <c r="D3340" s="24" t="s">
        <v>9016</v>
      </c>
      <c r="E3340" s="24" t="s">
        <v>9017</v>
      </c>
      <c r="F3340" s="24" t="s">
        <v>54</v>
      </c>
      <c r="G3340" s="24" t="s">
        <v>19701</v>
      </c>
      <c r="I3340" s="66" t="s">
        <v>120</v>
      </c>
      <c r="J3340" s="24" t="s">
        <v>9018</v>
      </c>
      <c r="K3340" s="26" t="s">
        <v>122</v>
      </c>
      <c r="L3340" s="25" t="s">
        <v>9019</v>
      </c>
    </row>
    <row r="3341" spans="1:12" ht="60" x14ac:dyDescent="0.2">
      <c r="A3341" s="65">
        <v>96</v>
      </c>
      <c r="B3341" s="24" t="s">
        <v>34</v>
      </c>
      <c r="C3341" s="24" t="s">
        <v>710</v>
      </c>
      <c r="D3341" s="24" t="s">
        <v>9020</v>
      </c>
      <c r="E3341" s="24" t="s">
        <v>9021</v>
      </c>
      <c r="F3341" s="24" t="s">
        <v>64</v>
      </c>
      <c r="G3341" s="24" t="s">
        <v>292</v>
      </c>
      <c r="I3341" s="66" t="s">
        <v>293</v>
      </c>
      <c r="J3341" s="24" t="s">
        <v>472</v>
      </c>
      <c r="K3341" s="24" t="s">
        <v>5019</v>
      </c>
      <c r="L3341" s="25" t="s">
        <v>9022</v>
      </c>
    </row>
    <row r="3342" spans="1:12" ht="45" x14ac:dyDescent="0.2">
      <c r="A3342" s="65">
        <v>44</v>
      </c>
      <c r="C3342" s="24" t="s">
        <v>891</v>
      </c>
      <c r="D3342" s="24" t="s">
        <v>9023</v>
      </c>
      <c r="E3342" s="24" t="s">
        <v>9024</v>
      </c>
      <c r="F3342" s="24" t="s">
        <v>64</v>
      </c>
      <c r="I3342" s="66" t="s">
        <v>581</v>
      </c>
      <c r="J3342" s="24" t="s">
        <v>1045</v>
      </c>
    </row>
    <row r="3343" spans="1:12" ht="60" x14ac:dyDescent="0.2">
      <c r="A3343" s="25" t="s">
        <v>6908</v>
      </c>
      <c r="B3343" s="24" t="s">
        <v>34</v>
      </c>
      <c r="C3343" s="24" t="s">
        <v>9025</v>
      </c>
      <c r="D3343" s="24" t="s">
        <v>9026</v>
      </c>
      <c r="E3343" s="24" t="s">
        <v>9027</v>
      </c>
      <c r="F3343" s="24" t="s">
        <v>64</v>
      </c>
      <c r="I3343" s="24" t="s">
        <v>114</v>
      </c>
      <c r="J3343" s="24" t="s">
        <v>19179</v>
      </c>
    </row>
    <row r="3344" spans="1:12" ht="75" x14ac:dyDescent="0.2">
      <c r="A3344" s="25">
        <v>275</v>
      </c>
      <c r="B3344" s="24" t="s">
        <v>8874</v>
      </c>
      <c r="C3344" s="24" t="s">
        <v>404</v>
      </c>
      <c r="D3344" s="24" t="s">
        <v>9028</v>
      </c>
      <c r="E3344" s="24" t="s">
        <v>9029</v>
      </c>
      <c r="F3344" s="24" t="s">
        <v>54</v>
      </c>
      <c r="I3344" s="24" t="s">
        <v>135</v>
      </c>
      <c r="J3344" s="24" t="s">
        <v>7168</v>
      </c>
      <c r="K3344" s="24" t="s">
        <v>137</v>
      </c>
    </row>
    <row r="3345" spans="1:12" ht="105" x14ac:dyDescent="0.2">
      <c r="A3345" s="25">
        <v>253</v>
      </c>
      <c r="B3345" s="24" t="s">
        <v>1270</v>
      </c>
      <c r="C3345" s="25" t="s">
        <v>9030</v>
      </c>
      <c r="D3345" s="25" t="s">
        <v>9031</v>
      </c>
      <c r="E3345" s="25" t="s">
        <v>9032</v>
      </c>
      <c r="F3345" s="24" t="s">
        <v>64</v>
      </c>
      <c r="G3345" s="24" t="s">
        <v>9033</v>
      </c>
      <c r="I3345" s="25" t="s">
        <v>213</v>
      </c>
      <c r="J3345" s="25" t="s">
        <v>1909</v>
      </c>
      <c r="K3345" s="25" t="s">
        <v>215</v>
      </c>
    </row>
    <row r="3346" spans="1:12" ht="60" x14ac:dyDescent="0.2">
      <c r="A3346" s="65">
        <v>50</v>
      </c>
      <c r="B3346" s="24" t="s">
        <v>34</v>
      </c>
      <c r="C3346" s="24" t="s">
        <v>1570</v>
      </c>
      <c r="D3346" s="24" t="s">
        <v>9034</v>
      </c>
      <c r="E3346" s="24" t="s">
        <v>9035</v>
      </c>
      <c r="F3346" s="24" t="s">
        <v>54</v>
      </c>
      <c r="I3346" s="66" t="s">
        <v>650</v>
      </c>
      <c r="J3346" s="24" t="s">
        <v>4647</v>
      </c>
    </row>
    <row r="3347" spans="1:12" ht="135" x14ac:dyDescent="0.2">
      <c r="A3347" s="65">
        <v>7</v>
      </c>
      <c r="C3347" s="24" t="s">
        <v>533</v>
      </c>
      <c r="D3347" s="24" t="s">
        <v>9036</v>
      </c>
      <c r="E3347" s="24" t="s">
        <v>9037</v>
      </c>
      <c r="F3347" s="24" t="s">
        <v>54</v>
      </c>
      <c r="I3347" s="66" t="s">
        <v>120</v>
      </c>
      <c r="J3347" s="25" t="s">
        <v>170</v>
      </c>
      <c r="K3347" s="26" t="s">
        <v>122</v>
      </c>
    </row>
    <row r="3348" spans="1:12" ht="135" x14ac:dyDescent="0.2">
      <c r="A3348" s="65">
        <v>137</v>
      </c>
      <c r="B3348" s="24" t="s">
        <v>9038</v>
      </c>
      <c r="C3348" s="24" t="s">
        <v>1010</v>
      </c>
      <c r="D3348" s="24" t="s">
        <v>9039</v>
      </c>
      <c r="E3348" s="24" t="s">
        <v>9040</v>
      </c>
      <c r="F3348" s="24" t="s">
        <v>166</v>
      </c>
      <c r="I3348" s="66" t="s">
        <v>120</v>
      </c>
      <c r="J3348" s="24" t="s">
        <v>1834</v>
      </c>
      <c r="K3348" s="26" t="s">
        <v>122</v>
      </c>
    </row>
    <row r="3349" spans="1:12" ht="60" x14ac:dyDescent="0.2">
      <c r="A3349" s="65">
        <v>10</v>
      </c>
      <c r="B3349" s="24" t="s">
        <v>34</v>
      </c>
      <c r="C3349" s="24" t="s">
        <v>339</v>
      </c>
      <c r="D3349" s="24" t="s">
        <v>9051</v>
      </c>
      <c r="E3349" s="24" t="s">
        <v>9042</v>
      </c>
      <c r="F3349" s="24" t="s">
        <v>205</v>
      </c>
      <c r="H3349" s="67" t="s">
        <v>3555</v>
      </c>
      <c r="I3349" s="66" t="s">
        <v>844</v>
      </c>
      <c r="J3349" s="25">
        <v>55</v>
      </c>
      <c r="K3349" s="30"/>
      <c r="L3349" s="27" t="s">
        <v>9043</v>
      </c>
    </row>
    <row r="3350" spans="1:12" ht="60" x14ac:dyDescent="0.2">
      <c r="A3350" s="65">
        <v>262</v>
      </c>
      <c r="B3350" s="24" t="s">
        <v>50</v>
      </c>
      <c r="C3350" s="24" t="s">
        <v>882</v>
      </c>
      <c r="D3350" s="24" t="s">
        <v>9044</v>
      </c>
      <c r="E3350" s="24" t="s">
        <v>9042</v>
      </c>
      <c r="F3350" s="24" t="s">
        <v>205</v>
      </c>
      <c r="G3350" s="24" t="s">
        <v>45</v>
      </c>
      <c r="I3350" s="66" t="s">
        <v>24</v>
      </c>
      <c r="J3350" s="24" t="s">
        <v>9047</v>
      </c>
      <c r="L3350" s="27" t="s">
        <v>9043</v>
      </c>
    </row>
    <row r="3351" spans="1:12" ht="45" x14ac:dyDescent="0.2">
      <c r="A3351" s="65">
        <v>195</v>
      </c>
      <c r="B3351" s="24" t="s">
        <v>34</v>
      </c>
      <c r="C3351" s="24" t="s">
        <v>1183</v>
      </c>
      <c r="D3351" s="24" t="s">
        <v>9041</v>
      </c>
      <c r="E3351" s="24" t="s">
        <v>9042</v>
      </c>
      <c r="F3351" s="24" t="s">
        <v>64</v>
      </c>
      <c r="G3351" s="24" t="s">
        <v>292</v>
      </c>
      <c r="I3351" s="66" t="s">
        <v>293</v>
      </c>
      <c r="J3351" s="24" t="s">
        <v>2581</v>
      </c>
      <c r="K3351" s="67" t="s">
        <v>425</v>
      </c>
      <c r="L3351" s="27" t="s">
        <v>9043</v>
      </c>
    </row>
    <row r="3352" spans="1:12" ht="60" x14ac:dyDescent="0.2">
      <c r="A3352" s="65">
        <v>33</v>
      </c>
      <c r="B3352" s="24" t="s">
        <v>34</v>
      </c>
      <c r="C3352" s="24" t="s">
        <v>845</v>
      </c>
      <c r="D3352" s="24" t="s">
        <v>9052</v>
      </c>
      <c r="E3352" s="24" t="s">
        <v>9042</v>
      </c>
      <c r="F3352" s="24" t="s">
        <v>54</v>
      </c>
      <c r="I3352" s="66" t="s">
        <v>471</v>
      </c>
      <c r="J3352" s="25" t="s">
        <v>1023</v>
      </c>
      <c r="K3352" s="25" t="s">
        <v>473</v>
      </c>
      <c r="L3352" s="27" t="s">
        <v>9043</v>
      </c>
    </row>
    <row r="3353" spans="1:12" ht="45" x14ac:dyDescent="0.2">
      <c r="A3353" s="25">
        <v>120</v>
      </c>
      <c r="B3353" s="24" t="s">
        <v>34</v>
      </c>
      <c r="C3353" s="24" t="s">
        <v>849</v>
      </c>
      <c r="D3353" s="24" t="s">
        <v>9053</v>
      </c>
      <c r="E3353" s="67" t="s">
        <v>9042</v>
      </c>
      <c r="F3353" s="24" t="s">
        <v>64</v>
      </c>
      <c r="I3353" s="24" t="s">
        <v>255</v>
      </c>
      <c r="J3353" s="24" t="s">
        <v>9054</v>
      </c>
      <c r="L3353" s="27" t="s">
        <v>9043</v>
      </c>
    </row>
    <row r="3354" spans="1:12" ht="75" x14ac:dyDescent="0.2">
      <c r="A3354" s="25">
        <v>58</v>
      </c>
      <c r="B3354" s="24" t="s">
        <v>34</v>
      </c>
      <c r="C3354" s="24" t="s">
        <v>834</v>
      </c>
      <c r="D3354" s="24" t="s">
        <v>9044</v>
      </c>
      <c r="E3354" s="67" t="s">
        <v>9042</v>
      </c>
      <c r="I3354" s="24" t="s">
        <v>46</v>
      </c>
      <c r="J3354" s="24" t="s">
        <v>7550</v>
      </c>
      <c r="K3354" s="24" t="s">
        <v>5482</v>
      </c>
    </row>
    <row r="3355" spans="1:12" ht="45" x14ac:dyDescent="0.2">
      <c r="A3355" s="65">
        <v>22</v>
      </c>
      <c r="B3355" s="24" t="s">
        <v>34</v>
      </c>
      <c r="C3355" s="24" t="s">
        <v>9048</v>
      </c>
      <c r="D3355" s="24" t="s">
        <v>9049</v>
      </c>
      <c r="E3355" s="24" t="s">
        <v>9042</v>
      </c>
      <c r="F3355" s="24" t="s">
        <v>54</v>
      </c>
      <c r="G3355" s="24" t="s">
        <v>19706</v>
      </c>
      <c r="I3355" s="66" t="s">
        <v>357</v>
      </c>
      <c r="J3355" s="24" t="s">
        <v>9050</v>
      </c>
      <c r="L3355" s="27" t="s">
        <v>9043</v>
      </c>
    </row>
    <row r="3356" spans="1:12" ht="60" x14ac:dyDescent="0.2">
      <c r="A3356" s="65">
        <v>67</v>
      </c>
      <c r="B3356" s="24" t="s">
        <v>3421</v>
      </c>
      <c r="C3356" s="24" t="s">
        <v>9045</v>
      </c>
      <c r="D3356" s="24" t="s">
        <v>9046</v>
      </c>
      <c r="E3356" s="24" t="s">
        <v>9042</v>
      </c>
      <c r="F3356" s="24" t="s">
        <v>205</v>
      </c>
      <c r="I3356" s="66" t="s">
        <v>434</v>
      </c>
      <c r="J3356" s="24" t="s">
        <v>4286</v>
      </c>
      <c r="L3356" s="27" t="s">
        <v>9043</v>
      </c>
    </row>
    <row r="3357" spans="1:12" ht="60" x14ac:dyDescent="0.2">
      <c r="A3357" s="25">
        <v>20</v>
      </c>
      <c r="B3357" s="25" t="s">
        <v>319</v>
      </c>
      <c r="C3357" s="25" t="s">
        <v>320</v>
      </c>
      <c r="D3357" s="25" t="s">
        <v>9055</v>
      </c>
      <c r="E3357" s="25" t="s">
        <v>9056</v>
      </c>
      <c r="F3357" s="25" t="s">
        <v>128</v>
      </c>
      <c r="G3357" s="25"/>
      <c r="I3357" s="66" t="s">
        <v>193</v>
      </c>
      <c r="J3357" s="25" t="s">
        <v>324</v>
      </c>
      <c r="K3357" s="25" t="s">
        <v>351</v>
      </c>
    </row>
    <row r="3358" spans="1:12" ht="45" x14ac:dyDescent="0.2">
      <c r="A3358" s="65">
        <v>24</v>
      </c>
      <c r="B3358" s="24" t="s">
        <v>162</v>
      </c>
      <c r="C3358" s="24" t="s">
        <v>9057</v>
      </c>
      <c r="D3358" s="24" t="s">
        <v>9058</v>
      </c>
      <c r="E3358" s="24" t="s">
        <v>9059</v>
      </c>
      <c r="F3358" s="24" t="s">
        <v>64</v>
      </c>
      <c r="I3358" s="66" t="s">
        <v>581</v>
      </c>
      <c r="J3358" s="25" t="s">
        <v>7694</v>
      </c>
      <c r="K3358" s="30"/>
    </row>
    <row r="3359" spans="1:12" ht="75" x14ac:dyDescent="0.2">
      <c r="A3359" s="65">
        <v>53</v>
      </c>
      <c r="B3359" s="25"/>
      <c r="C3359" s="24" t="s">
        <v>9060</v>
      </c>
      <c r="D3359" s="25" t="s">
        <v>9061</v>
      </c>
      <c r="E3359" s="25" t="s">
        <v>9062</v>
      </c>
      <c r="F3359" s="24" t="s">
        <v>64</v>
      </c>
      <c r="G3359" s="25"/>
      <c r="I3359" s="25" t="s">
        <v>206</v>
      </c>
      <c r="J3359" s="25" t="s">
        <v>1266</v>
      </c>
      <c r="K3359" s="68"/>
      <c r="L3359" s="27"/>
    </row>
    <row r="3360" spans="1:12" ht="105" x14ac:dyDescent="0.2">
      <c r="A3360" s="25">
        <v>81</v>
      </c>
      <c r="C3360" s="25" t="s">
        <v>212</v>
      </c>
      <c r="D3360" s="25" t="s">
        <v>9063</v>
      </c>
      <c r="E3360" s="25" t="s">
        <v>9064</v>
      </c>
      <c r="I3360" s="25" t="s">
        <v>213</v>
      </c>
      <c r="J3360" s="25" t="s">
        <v>572</v>
      </c>
      <c r="K3360" s="25" t="s">
        <v>215</v>
      </c>
    </row>
    <row r="3361" spans="1:12" ht="60" x14ac:dyDescent="0.2">
      <c r="A3361" s="25">
        <v>97</v>
      </c>
      <c r="B3361" s="25" t="s">
        <v>955</v>
      </c>
      <c r="C3361" s="25" t="s">
        <v>9065</v>
      </c>
      <c r="D3361" s="25" t="s">
        <v>9066</v>
      </c>
      <c r="E3361" s="25" t="s">
        <v>9067</v>
      </c>
      <c r="F3361" s="24" t="s">
        <v>166</v>
      </c>
      <c r="G3361" s="25"/>
      <c r="I3361" s="66" t="s">
        <v>264</v>
      </c>
      <c r="J3361" s="24" t="s">
        <v>19345</v>
      </c>
      <c r="K3361" s="25" t="s">
        <v>265</v>
      </c>
    </row>
    <row r="3362" spans="1:12" ht="135" x14ac:dyDescent="0.2">
      <c r="A3362" s="65">
        <v>320</v>
      </c>
      <c r="B3362" s="24" t="s">
        <v>34</v>
      </c>
      <c r="C3362" s="24" t="s">
        <v>315</v>
      </c>
      <c r="D3362" s="24" t="s">
        <v>9068</v>
      </c>
      <c r="E3362" s="24" t="s">
        <v>9069</v>
      </c>
      <c r="F3362" s="24" t="s">
        <v>205</v>
      </c>
      <c r="I3362" s="66" t="s">
        <v>120</v>
      </c>
      <c r="J3362" s="24" t="s">
        <v>1765</v>
      </c>
      <c r="K3362" s="26" t="s">
        <v>122</v>
      </c>
    </row>
    <row r="3363" spans="1:12" ht="75" x14ac:dyDescent="0.2">
      <c r="A3363" s="25">
        <v>240</v>
      </c>
      <c r="C3363" s="24" t="s">
        <v>601</v>
      </c>
      <c r="D3363" s="24" t="s">
        <v>9070</v>
      </c>
      <c r="E3363" s="24" t="s">
        <v>9071</v>
      </c>
      <c r="F3363" s="24" t="s">
        <v>192</v>
      </c>
      <c r="I3363" s="24" t="s">
        <v>135</v>
      </c>
      <c r="J3363" s="24" t="s">
        <v>1924</v>
      </c>
      <c r="K3363" s="24" t="s">
        <v>137</v>
      </c>
    </row>
    <row r="3364" spans="1:12" ht="135" x14ac:dyDescent="0.2">
      <c r="A3364" s="65">
        <v>316</v>
      </c>
      <c r="B3364" s="24" t="s">
        <v>176</v>
      </c>
      <c r="C3364" s="24" t="s">
        <v>116</v>
      </c>
      <c r="D3364" s="24" t="s">
        <v>9072</v>
      </c>
      <c r="E3364" s="24" t="s">
        <v>9073</v>
      </c>
      <c r="F3364" s="24" t="s">
        <v>54</v>
      </c>
      <c r="G3364" s="24" t="s">
        <v>119</v>
      </c>
      <c r="I3364" s="66" t="s">
        <v>120</v>
      </c>
      <c r="J3364" s="24" t="s">
        <v>758</v>
      </c>
      <c r="K3364" s="26" t="s">
        <v>122</v>
      </c>
    </row>
    <row r="3365" spans="1:12" ht="45" x14ac:dyDescent="0.2">
      <c r="A3365" s="65">
        <v>150</v>
      </c>
      <c r="B3365" s="24" t="s">
        <v>3909</v>
      </c>
      <c r="C3365" s="24" t="s">
        <v>5047</v>
      </c>
      <c r="D3365" s="24" t="s">
        <v>9074</v>
      </c>
      <c r="E3365" s="24" t="s">
        <v>9075</v>
      </c>
      <c r="F3365" s="24" t="s">
        <v>113</v>
      </c>
      <c r="G3365" s="24" t="s">
        <v>292</v>
      </c>
      <c r="I3365" s="66" t="s">
        <v>293</v>
      </c>
      <c r="J3365" s="24" t="s">
        <v>194</v>
      </c>
    </row>
    <row r="3366" spans="1:12" ht="45" x14ac:dyDescent="0.2">
      <c r="A3366" s="25">
        <v>50</v>
      </c>
      <c r="C3366" s="24" t="s">
        <v>8658</v>
      </c>
      <c r="D3366" s="24" t="s">
        <v>9076</v>
      </c>
      <c r="E3366" s="24" t="s">
        <v>9077</v>
      </c>
      <c r="F3366" s="24" t="s">
        <v>113</v>
      </c>
      <c r="I3366" s="24" t="s">
        <v>255</v>
      </c>
      <c r="J3366" s="24" t="s">
        <v>1133</v>
      </c>
    </row>
    <row r="3367" spans="1:12" ht="75" x14ac:dyDescent="0.2">
      <c r="A3367" s="65">
        <v>166</v>
      </c>
      <c r="B3367" s="24" t="s">
        <v>941</v>
      </c>
      <c r="C3367" s="24" t="s">
        <v>601</v>
      </c>
      <c r="D3367" s="24" t="s">
        <v>9080</v>
      </c>
      <c r="E3367" s="24" t="s">
        <v>9079</v>
      </c>
      <c r="F3367" s="24" t="s">
        <v>594</v>
      </c>
      <c r="I3367" s="66" t="s">
        <v>20</v>
      </c>
      <c r="J3367" s="24" t="s">
        <v>9081</v>
      </c>
    </row>
    <row r="3368" spans="1:12" ht="45" x14ac:dyDescent="0.2">
      <c r="A3368" s="65">
        <v>4</v>
      </c>
      <c r="B3368" s="25"/>
      <c r="C3368" s="24" t="s">
        <v>633</v>
      </c>
      <c r="D3368" s="24" t="s">
        <v>9078</v>
      </c>
      <c r="E3368" s="24" t="s">
        <v>9079</v>
      </c>
      <c r="G3368" s="25"/>
      <c r="I3368" s="66" t="s">
        <v>142</v>
      </c>
      <c r="J3368" s="25">
        <v>141</v>
      </c>
      <c r="K3368" s="30"/>
    </row>
    <row r="3369" spans="1:12" ht="75" x14ac:dyDescent="0.2">
      <c r="A3369" s="25">
        <v>85</v>
      </c>
      <c r="B3369" s="24" t="s">
        <v>50</v>
      </c>
      <c r="C3369" s="24" t="s">
        <v>9082</v>
      </c>
      <c r="D3369" s="24" t="s">
        <v>9083</v>
      </c>
      <c r="E3369" s="24" t="s">
        <v>9084</v>
      </c>
      <c r="F3369" s="24" t="s">
        <v>64</v>
      </c>
      <c r="I3369" s="24" t="s">
        <v>55</v>
      </c>
      <c r="J3369" s="24" t="s">
        <v>1609</v>
      </c>
    </row>
    <row r="3370" spans="1:12" ht="60" x14ac:dyDescent="0.2">
      <c r="A3370" s="25">
        <v>94</v>
      </c>
      <c r="B3370" s="25" t="s">
        <v>955</v>
      </c>
      <c r="C3370" s="25" t="s">
        <v>9085</v>
      </c>
      <c r="D3370" s="25" t="s">
        <v>9086</v>
      </c>
      <c r="E3370" s="25" t="s">
        <v>9087</v>
      </c>
      <c r="F3370" s="24" t="s">
        <v>64</v>
      </c>
      <c r="G3370" s="25"/>
      <c r="I3370" s="66" t="s">
        <v>264</v>
      </c>
      <c r="J3370" s="24" t="s">
        <v>9088</v>
      </c>
      <c r="K3370" s="25" t="s">
        <v>265</v>
      </c>
      <c r="L3370" s="26" t="s">
        <v>9089</v>
      </c>
    </row>
    <row r="3371" spans="1:12" ht="75" x14ac:dyDescent="0.2">
      <c r="A3371" s="25">
        <v>101</v>
      </c>
      <c r="B3371" s="24" t="s">
        <v>3495</v>
      </c>
      <c r="C3371" s="24" t="s">
        <v>9090</v>
      </c>
      <c r="D3371" s="24" t="s">
        <v>9091</v>
      </c>
      <c r="E3371" s="24" t="s">
        <v>9092</v>
      </c>
      <c r="F3371" s="24" t="s">
        <v>205</v>
      </c>
      <c r="H3371" s="24" t="s">
        <v>577</v>
      </c>
      <c r="I3371" s="24" t="s">
        <v>135</v>
      </c>
      <c r="J3371" s="24" t="s">
        <v>1089</v>
      </c>
      <c r="K3371" s="24" t="s">
        <v>137</v>
      </c>
      <c r="L3371" s="25" t="s">
        <v>9093</v>
      </c>
    </row>
    <row r="3372" spans="1:12" ht="60" x14ac:dyDescent="0.2">
      <c r="A3372" s="25">
        <v>74</v>
      </c>
      <c r="B3372" s="25" t="s">
        <v>520</v>
      </c>
      <c r="C3372" s="25" t="s">
        <v>9094</v>
      </c>
      <c r="D3372" s="25" t="s">
        <v>9095</v>
      </c>
      <c r="E3372" s="25" t="s">
        <v>9096</v>
      </c>
      <c r="F3372" s="24" t="s">
        <v>166</v>
      </c>
      <c r="G3372" s="25"/>
      <c r="I3372" s="66" t="s">
        <v>264</v>
      </c>
      <c r="J3372" s="24" t="s">
        <v>3120</v>
      </c>
      <c r="K3372" s="25" t="s">
        <v>265</v>
      </c>
      <c r="L3372" s="26" t="s">
        <v>9097</v>
      </c>
    </row>
    <row r="3373" spans="1:12" ht="60" x14ac:dyDescent="0.2">
      <c r="A3373" s="25">
        <v>89</v>
      </c>
      <c r="B3373" s="25"/>
      <c r="C3373" s="25" t="s">
        <v>6085</v>
      </c>
      <c r="D3373" s="25" t="s">
        <v>9098</v>
      </c>
      <c r="E3373" s="25" t="s">
        <v>9099</v>
      </c>
      <c r="F3373" s="24" t="s">
        <v>865</v>
      </c>
      <c r="G3373" s="25"/>
      <c r="H3373" s="24" t="s">
        <v>19412</v>
      </c>
      <c r="I3373" s="66" t="s">
        <v>264</v>
      </c>
      <c r="J3373" s="24" t="s">
        <v>19259</v>
      </c>
      <c r="K3373" s="25" t="s">
        <v>265</v>
      </c>
    </row>
    <row r="3374" spans="1:12" ht="75" x14ac:dyDescent="0.2">
      <c r="A3374" s="65">
        <v>432</v>
      </c>
      <c r="B3374" s="24" t="s">
        <v>50</v>
      </c>
      <c r="C3374" s="24" t="s">
        <v>891</v>
      </c>
      <c r="D3374" s="24" t="s">
        <v>9100</v>
      </c>
      <c r="E3374" s="24" t="s">
        <v>9101</v>
      </c>
      <c r="F3374" s="24" t="s">
        <v>54</v>
      </c>
      <c r="G3374" s="24" t="s">
        <v>292</v>
      </c>
      <c r="I3374" s="66" t="s">
        <v>20</v>
      </c>
      <c r="J3374" s="24" t="s">
        <v>9102</v>
      </c>
    </row>
    <row r="3375" spans="1:12" ht="105" x14ac:dyDescent="0.2">
      <c r="A3375" s="25">
        <v>174</v>
      </c>
      <c r="C3375" s="25" t="s">
        <v>212</v>
      </c>
      <c r="D3375" s="25" t="s">
        <v>9103</v>
      </c>
      <c r="E3375" s="25" t="s">
        <v>9104</v>
      </c>
      <c r="I3375" s="25" t="s">
        <v>213</v>
      </c>
      <c r="J3375" s="25" t="s">
        <v>2116</v>
      </c>
      <c r="K3375" s="25" t="s">
        <v>245</v>
      </c>
    </row>
    <row r="3376" spans="1:12" ht="75" x14ac:dyDescent="0.2">
      <c r="A3376" s="25">
        <v>75</v>
      </c>
      <c r="B3376" s="24" t="s">
        <v>34</v>
      </c>
      <c r="C3376" s="24" t="s">
        <v>2599</v>
      </c>
      <c r="D3376" s="24" t="s">
        <v>9108</v>
      </c>
      <c r="E3376" s="24" t="s">
        <v>9107</v>
      </c>
      <c r="I3376" s="24" t="s">
        <v>46</v>
      </c>
      <c r="J3376" s="24" t="s">
        <v>1532</v>
      </c>
      <c r="K3376" s="24" t="s">
        <v>4731</v>
      </c>
    </row>
    <row r="3377" spans="1:12" ht="45" x14ac:dyDescent="0.2">
      <c r="A3377" s="65">
        <v>166</v>
      </c>
      <c r="B3377" s="24" t="s">
        <v>34</v>
      </c>
      <c r="C3377" s="24" t="s">
        <v>9105</v>
      </c>
      <c r="D3377" s="24" t="s">
        <v>9106</v>
      </c>
      <c r="E3377" s="24" t="s">
        <v>9107</v>
      </c>
      <c r="F3377" s="24" t="s">
        <v>54</v>
      </c>
      <c r="G3377" s="24" t="s">
        <v>292</v>
      </c>
      <c r="I3377" s="66" t="s">
        <v>293</v>
      </c>
      <c r="J3377" s="24" t="s">
        <v>1703</v>
      </c>
      <c r="K3377" s="67" t="s">
        <v>425</v>
      </c>
    </row>
    <row r="3378" spans="1:12" ht="75" x14ac:dyDescent="0.2">
      <c r="A3378" s="65">
        <v>55</v>
      </c>
      <c r="B3378" s="24" t="s">
        <v>34</v>
      </c>
      <c r="C3378" s="24" t="s">
        <v>5265</v>
      </c>
      <c r="D3378" s="24" t="s">
        <v>9109</v>
      </c>
      <c r="E3378" s="24" t="s">
        <v>9107</v>
      </c>
      <c r="F3378" s="24" t="s">
        <v>54</v>
      </c>
      <c r="G3378" s="67"/>
      <c r="I3378" s="66" t="s">
        <v>259</v>
      </c>
      <c r="J3378" s="24" t="s">
        <v>5799</v>
      </c>
    </row>
    <row r="3379" spans="1:12" ht="75" x14ac:dyDescent="0.2">
      <c r="A3379" s="25">
        <v>99</v>
      </c>
      <c r="C3379" s="24" t="s">
        <v>57</v>
      </c>
      <c r="D3379" s="24" t="s">
        <v>9110</v>
      </c>
      <c r="E3379" s="24" t="s">
        <v>9111</v>
      </c>
      <c r="F3379" s="24" t="s">
        <v>64</v>
      </c>
      <c r="I3379" s="24" t="s">
        <v>55</v>
      </c>
      <c r="J3379" s="24" t="s">
        <v>9112</v>
      </c>
    </row>
    <row r="3380" spans="1:12" ht="75" x14ac:dyDescent="0.2">
      <c r="A3380" s="25">
        <v>80</v>
      </c>
      <c r="B3380" s="24" t="s">
        <v>50</v>
      </c>
      <c r="C3380" s="24" t="s">
        <v>131</v>
      </c>
      <c r="D3380" s="24" t="s">
        <v>9113</v>
      </c>
      <c r="E3380" s="24" t="s">
        <v>9114</v>
      </c>
      <c r="F3380" s="24" t="s">
        <v>407</v>
      </c>
      <c r="I3380" s="24" t="s">
        <v>135</v>
      </c>
      <c r="J3380" s="24" t="s">
        <v>2512</v>
      </c>
      <c r="K3380" s="24" t="s">
        <v>137</v>
      </c>
      <c r="L3380" s="25" t="s">
        <v>9115</v>
      </c>
    </row>
    <row r="3381" spans="1:12" ht="60" x14ac:dyDescent="0.2">
      <c r="A3381" s="65">
        <v>23</v>
      </c>
      <c r="C3381" s="24" t="s">
        <v>19686</v>
      </c>
      <c r="D3381" s="24" t="s">
        <v>9116</v>
      </c>
      <c r="E3381" s="24" t="s">
        <v>9117</v>
      </c>
      <c r="F3381" s="24" t="s">
        <v>19</v>
      </c>
      <c r="G3381" s="24" t="s">
        <v>45</v>
      </c>
      <c r="I3381" s="66" t="s">
        <v>65</v>
      </c>
      <c r="J3381" s="25" t="s">
        <v>3402</v>
      </c>
      <c r="K3381" s="30"/>
    </row>
    <row r="3382" spans="1:12" ht="60" x14ac:dyDescent="0.2">
      <c r="A3382" s="25" t="s">
        <v>3546</v>
      </c>
      <c r="B3382" s="24" t="s">
        <v>3985</v>
      </c>
      <c r="C3382" s="24" t="s">
        <v>9118</v>
      </c>
      <c r="D3382" s="24" t="s">
        <v>9119</v>
      </c>
      <c r="E3382" s="24" t="s">
        <v>9120</v>
      </c>
      <c r="F3382" s="24" t="s">
        <v>113</v>
      </c>
      <c r="I3382" s="24" t="s">
        <v>114</v>
      </c>
      <c r="J3382" s="24" t="s">
        <v>19086</v>
      </c>
    </row>
    <row r="3383" spans="1:12" ht="165" x14ac:dyDescent="0.2">
      <c r="A3383" s="65">
        <v>52</v>
      </c>
      <c r="B3383" s="24" t="s">
        <v>558</v>
      </c>
      <c r="C3383" s="24" t="s">
        <v>1164</v>
      </c>
      <c r="D3383" s="24" t="s">
        <v>9121</v>
      </c>
      <c r="E3383" s="24" t="s">
        <v>9122</v>
      </c>
      <c r="F3383" s="24" t="s">
        <v>19</v>
      </c>
      <c r="H3383" s="24" t="s">
        <v>9123</v>
      </c>
      <c r="I3383" s="66" t="s">
        <v>39</v>
      </c>
      <c r="J3383" s="24" t="s">
        <v>5399</v>
      </c>
      <c r="K3383" s="67" t="s">
        <v>41</v>
      </c>
    </row>
    <row r="3384" spans="1:12" ht="45" x14ac:dyDescent="0.2">
      <c r="A3384" s="25">
        <v>66</v>
      </c>
      <c r="B3384" s="24" t="s">
        <v>217</v>
      </c>
      <c r="C3384" s="24" t="s">
        <v>6626</v>
      </c>
      <c r="D3384" s="24" t="s">
        <v>9127</v>
      </c>
      <c r="E3384" s="24" t="s">
        <v>9126</v>
      </c>
      <c r="F3384" s="24" t="s">
        <v>19</v>
      </c>
      <c r="I3384" s="24" t="s">
        <v>255</v>
      </c>
      <c r="J3384" s="24" t="s">
        <v>2270</v>
      </c>
    </row>
    <row r="3385" spans="1:12" ht="75" x14ac:dyDescent="0.2">
      <c r="A3385" s="25">
        <v>54</v>
      </c>
      <c r="B3385" s="24" t="s">
        <v>34</v>
      </c>
      <c r="C3385" s="24" t="s">
        <v>9124</v>
      </c>
      <c r="D3385" s="24" t="s">
        <v>9125</v>
      </c>
      <c r="E3385" s="24" t="s">
        <v>9126</v>
      </c>
      <c r="I3385" s="24" t="s">
        <v>46</v>
      </c>
      <c r="J3385" s="24" t="s">
        <v>6147</v>
      </c>
      <c r="K3385" s="24" t="s">
        <v>2365</v>
      </c>
    </row>
    <row r="3386" spans="1:12" ht="60" x14ac:dyDescent="0.2">
      <c r="A3386" s="65">
        <v>64</v>
      </c>
      <c r="B3386" s="24" t="s">
        <v>34</v>
      </c>
      <c r="C3386" s="24" t="s">
        <v>1476</v>
      </c>
      <c r="D3386" s="24" t="s">
        <v>9127</v>
      </c>
      <c r="E3386" s="24" t="s">
        <v>9126</v>
      </c>
      <c r="F3386" s="24" t="s">
        <v>54</v>
      </c>
      <c r="I3386" s="66" t="s">
        <v>434</v>
      </c>
      <c r="J3386" s="24" t="s">
        <v>936</v>
      </c>
    </row>
    <row r="3387" spans="1:12" ht="45" x14ac:dyDescent="0.2">
      <c r="A3387" s="65">
        <v>21</v>
      </c>
      <c r="B3387" s="24" t="s">
        <v>34</v>
      </c>
      <c r="C3387" s="24" t="s">
        <v>834</v>
      </c>
      <c r="D3387" s="24" t="s">
        <v>9128</v>
      </c>
      <c r="E3387" s="24" t="s">
        <v>9126</v>
      </c>
      <c r="F3387" s="24" t="s">
        <v>54</v>
      </c>
      <c r="I3387" s="66" t="s">
        <v>357</v>
      </c>
      <c r="J3387" s="24" t="s">
        <v>9129</v>
      </c>
    </row>
    <row r="3388" spans="1:12" ht="60" x14ac:dyDescent="0.2">
      <c r="A3388" s="25">
        <v>99</v>
      </c>
      <c r="B3388" s="25" t="s">
        <v>955</v>
      </c>
      <c r="C3388" s="25" t="s">
        <v>823</v>
      </c>
      <c r="D3388" s="25" t="s">
        <v>19394</v>
      </c>
      <c r="E3388" s="25" t="s">
        <v>9130</v>
      </c>
      <c r="F3388" s="24" t="s">
        <v>128</v>
      </c>
      <c r="G3388" s="25"/>
      <c r="I3388" s="66" t="s">
        <v>264</v>
      </c>
      <c r="J3388" s="24" t="s">
        <v>19264</v>
      </c>
      <c r="K3388" s="25" t="s">
        <v>265</v>
      </c>
    </row>
    <row r="3389" spans="1:12" ht="75" x14ac:dyDescent="0.2">
      <c r="A3389" s="65">
        <v>36</v>
      </c>
      <c r="C3389" s="24" t="s">
        <v>70</v>
      </c>
      <c r="D3389" s="24" t="s">
        <v>9131</v>
      </c>
      <c r="E3389" s="24" t="s">
        <v>9132</v>
      </c>
      <c r="F3389" s="24" t="s">
        <v>19</v>
      </c>
      <c r="I3389" s="66" t="s">
        <v>20</v>
      </c>
      <c r="J3389" s="24" t="s">
        <v>2357</v>
      </c>
    </row>
    <row r="3390" spans="1:12" ht="60" x14ac:dyDescent="0.2">
      <c r="A3390" s="65">
        <v>91</v>
      </c>
      <c r="C3390" s="24" t="s">
        <v>9133</v>
      </c>
      <c r="D3390" s="24" t="s">
        <v>9134</v>
      </c>
      <c r="E3390" s="24" t="s">
        <v>9135</v>
      </c>
      <c r="F3390" s="24" t="s">
        <v>64</v>
      </c>
      <c r="G3390" s="24" t="s">
        <v>636</v>
      </c>
      <c r="I3390" s="66" t="s">
        <v>267</v>
      </c>
      <c r="J3390" s="24" t="s">
        <v>244</v>
      </c>
    </row>
    <row r="3391" spans="1:12" ht="75" x14ac:dyDescent="0.2">
      <c r="A3391" s="65">
        <v>38</v>
      </c>
      <c r="C3391" s="24" t="s">
        <v>70</v>
      </c>
      <c r="D3391" s="24" t="s">
        <v>9136</v>
      </c>
      <c r="E3391" s="24" t="s">
        <v>9137</v>
      </c>
      <c r="F3391" s="24" t="s">
        <v>19</v>
      </c>
      <c r="I3391" s="66" t="s">
        <v>20</v>
      </c>
      <c r="J3391" s="24" t="s">
        <v>2357</v>
      </c>
      <c r="L3391" s="27" t="s">
        <v>9138</v>
      </c>
    </row>
    <row r="3392" spans="1:12" ht="60" x14ac:dyDescent="0.2">
      <c r="A3392" s="65">
        <v>88</v>
      </c>
      <c r="C3392" s="24" t="s">
        <v>280</v>
      </c>
      <c r="D3392" s="24" t="s">
        <v>9139</v>
      </c>
      <c r="E3392" s="24" t="s">
        <v>9140</v>
      </c>
      <c r="F3392" s="24" t="s">
        <v>64</v>
      </c>
      <c r="I3392" s="66" t="s">
        <v>267</v>
      </c>
      <c r="J3392" s="24" t="s">
        <v>283</v>
      </c>
    </row>
    <row r="3393" spans="1:12" ht="60" x14ac:dyDescent="0.2">
      <c r="A3393" s="65">
        <v>134</v>
      </c>
      <c r="C3393" s="24" t="s">
        <v>70</v>
      </c>
      <c r="D3393" s="24" t="s">
        <v>9141</v>
      </c>
      <c r="E3393" s="24" t="s">
        <v>9142</v>
      </c>
      <c r="F3393" s="24" t="s">
        <v>54</v>
      </c>
      <c r="I3393" s="66" t="s">
        <v>434</v>
      </c>
      <c r="J3393" s="24" t="s">
        <v>3274</v>
      </c>
    </row>
    <row r="3394" spans="1:12" ht="75" x14ac:dyDescent="0.2">
      <c r="A3394" s="65">
        <v>468</v>
      </c>
      <c r="B3394" s="24" t="s">
        <v>50</v>
      </c>
      <c r="C3394" s="24" t="s">
        <v>9145</v>
      </c>
      <c r="D3394" s="24" t="s">
        <v>9143</v>
      </c>
      <c r="E3394" s="24" t="s">
        <v>9144</v>
      </c>
      <c r="F3394" s="24" t="s">
        <v>54</v>
      </c>
      <c r="I3394" s="66" t="s">
        <v>20</v>
      </c>
      <c r="J3394" s="24" t="s">
        <v>9146</v>
      </c>
    </row>
    <row r="3395" spans="1:12" ht="45" x14ac:dyDescent="0.2">
      <c r="A3395" s="65">
        <v>85</v>
      </c>
      <c r="B3395" s="24" t="s">
        <v>34</v>
      </c>
      <c r="C3395" s="24" t="s">
        <v>296</v>
      </c>
      <c r="D3395" s="24" t="s">
        <v>9143</v>
      </c>
      <c r="E3395" s="24" t="s">
        <v>9144</v>
      </c>
      <c r="F3395" s="24" t="s">
        <v>54</v>
      </c>
      <c r="H3395" s="24" t="s">
        <v>835</v>
      </c>
      <c r="I3395" s="66" t="s">
        <v>144</v>
      </c>
      <c r="J3395" s="24" t="s">
        <v>1987</v>
      </c>
      <c r="L3395" s="28"/>
    </row>
    <row r="3396" spans="1:12" ht="75" x14ac:dyDescent="0.2">
      <c r="A3396" s="65">
        <v>27</v>
      </c>
      <c r="C3396" s="24" t="s">
        <v>70</v>
      </c>
      <c r="D3396" s="24" t="s">
        <v>9147</v>
      </c>
      <c r="E3396" s="24" t="s">
        <v>9148</v>
      </c>
      <c r="F3396" s="24" t="s">
        <v>19</v>
      </c>
      <c r="I3396" s="66" t="s">
        <v>20</v>
      </c>
      <c r="J3396" s="25">
        <v>89</v>
      </c>
      <c r="K3396" s="30"/>
    </row>
    <row r="3397" spans="1:12" ht="60" x14ac:dyDescent="0.2">
      <c r="A3397" s="25">
        <v>245</v>
      </c>
      <c r="B3397" s="25" t="s">
        <v>2838</v>
      </c>
      <c r="C3397" s="25" t="s">
        <v>5546</v>
      </c>
      <c r="D3397" s="25" t="s">
        <v>9149</v>
      </c>
      <c r="E3397" s="25" t="s">
        <v>9150</v>
      </c>
      <c r="F3397" s="25" t="s">
        <v>64</v>
      </c>
      <c r="G3397" s="25"/>
      <c r="I3397" s="66" t="s">
        <v>193</v>
      </c>
      <c r="J3397" s="25" t="s">
        <v>9151</v>
      </c>
      <c r="K3397" s="25" t="s">
        <v>933</v>
      </c>
    </row>
    <row r="3398" spans="1:12" ht="75" x14ac:dyDescent="0.2">
      <c r="A3398" s="65">
        <v>44</v>
      </c>
      <c r="C3398" s="24" t="s">
        <v>1756</v>
      </c>
      <c r="D3398" s="24" t="s">
        <v>9152</v>
      </c>
      <c r="E3398" s="24" t="s">
        <v>9153</v>
      </c>
      <c r="F3398" s="24" t="s">
        <v>19</v>
      </c>
      <c r="G3398" s="24" t="s">
        <v>45</v>
      </c>
      <c r="I3398" s="66" t="s">
        <v>20</v>
      </c>
      <c r="J3398" s="24" t="s">
        <v>8140</v>
      </c>
    </row>
    <row r="3399" spans="1:12" ht="60" x14ac:dyDescent="0.2">
      <c r="A3399" s="65">
        <v>10</v>
      </c>
      <c r="B3399" s="24" t="s">
        <v>34</v>
      </c>
      <c r="C3399" s="24" t="s">
        <v>395</v>
      </c>
      <c r="D3399" s="24" t="s">
        <v>9154</v>
      </c>
      <c r="E3399" s="24" t="s">
        <v>9155</v>
      </c>
      <c r="F3399" s="24" t="s">
        <v>64</v>
      </c>
      <c r="I3399" s="66" t="s">
        <v>397</v>
      </c>
      <c r="J3399" s="25" t="s">
        <v>509</v>
      </c>
      <c r="K3399" s="30" t="s">
        <v>399</v>
      </c>
    </row>
    <row r="3400" spans="1:12" ht="60" x14ac:dyDescent="0.2">
      <c r="A3400" s="25">
        <v>32</v>
      </c>
      <c r="B3400" s="25" t="s">
        <v>2885</v>
      </c>
      <c r="C3400" s="25" t="s">
        <v>7820</v>
      </c>
      <c r="D3400" s="25" t="s">
        <v>9156</v>
      </c>
      <c r="E3400" s="25" t="s">
        <v>9157</v>
      </c>
      <c r="F3400" s="25" t="s">
        <v>54</v>
      </c>
      <c r="G3400" s="25"/>
      <c r="I3400" s="66" t="s">
        <v>193</v>
      </c>
      <c r="J3400" s="25" t="s">
        <v>145</v>
      </c>
      <c r="K3400" s="25" t="s">
        <v>2226</v>
      </c>
    </row>
    <row r="3401" spans="1:12" ht="90" x14ac:dyDescent="0.2">
      <c r="A3401" s="25">
        <v>42</v>
      </c>
      <c r="C3401" s="24" t="s">
        <v>404</v>
      </c>
      <c r="D3401" s="24" t="s">
        <v>9158</v>
      </c>
      <c r="E3401" s="24" t="s">
        <v>9159</v>
      </c>
      <c r="F3401" s="24" t="s">
        <v>64</v>
      </c>
      <c r="G3401" s="24" t="s">
        <v>45</v>
      </c>
      <c r="I3401" s="24" t="s">
        <v>135</v>
      </c>
      <c r="J3401" s="24" t="s">
        <v>2898</v>
      </c>
      <c r="K3401" s="24" t="s">
        <v>137</v>
      </c>
    </row>
    <row r="3402" spans="1:12" ht="75" x14ac:dyDescent="0.2">
      <c r="A3402" s="25">
        <v>86</v>
      </c>
      <c r="B3402" s="24" t="s">
        <v>588</v>
      </c>
      <c r="C3402" s="24" t="s">
        <v>9160</v>
      </c>
      <c r="D3402" s="24" t="s">
        <v>9161</v>
      </c>
      <c r="E3402" s="24" t="s">
        <v>9161</v>
      </c>
      <c r="F3402" s="24" t="s">
        <v>1782</v>
      </c>
      <c r="G3402" s="24" t="s">
        <v>45</v>
      </c>
      <c r="I3402" s="24" t="s">
        <v>135</v>
      </c>
      <c r="J3402" s="24" t="s">
        <v>789</v>
      </c>
      <c r="K3402" s="24" t="s">
        <v>137</v>
      </c>
    </row>
    <row r="3403" spans="1:12" ht="45" x14ac:dyDescent="0.2">
      <c r="A3403" s="65">
        <v>65</v>
      </c>
      <c r="C3403" s="24" t="s">
        <v>533</v>
      </c>
      <c r="D3403" s="24" t="s">
        <v>9162</v>
      </c>
      <c r="E3403" s="24" t="s">
        <v>9162</v>
      </c>
      <c r="I3403" s="66" t="s">
        <v>357</v>
      </c>
      <c r="J3403" s="24" t="s">
        <v>6713</v>
      </c>
    </row>
    <row r="3404" spans="1:12" ht="135" x14ac:dyDescent="0.2">
      <c r="A3404" s="65">
        <v>108</v>
      </c>
      <c r="C3404" s="24" t="s">
        <v>19687</v>
      </c>
      <c r="D3404" s="24" t="s">
        <v>9162</v>
      </c>
      <c r="E3404" s="24" t="s">
        <v>9162</v>
      </c>
      <c r="F3404" s="24" t="s">
        <v>54</v>
      </c>
      <c r="I3404" s="66" t="s">
        <v>120</v>
      </c>
      <c r="J3404" s="24" t="s">
        <v>5044</v>
      </c>
      <c r="K3404" s="26" t="s">
        <v>122</v>
      </c>
    </row>
    <row r="3405" spans="1:12" ht="75" x14ac:dyDescent="0.2">
      <c r="A3405" s="65">
        <v>242</v>
      </c>
      <c r="C3405" s="24" t="s">
        <v>17</v>
      </c>
      <c r="D3405" s="24" t="s">
        <v>9163</v>
      </c>
      <c r="E3405" s="24" t="s">
        <v>9164</v>
      </c>
      <c r="F3405" s="24" t="s">
        <v>19</v>
      </c>
      <c r="I3405" s="66" t="s">
        <v>20</v>
      </c>
      <c r="J3405" s="24" t="s">
        <v>421</v>
      </c>
    </row>
    <row r="3406" spans="1:12" ht="75" x14ac:dyDescent="0.2">
      <c r="A3406" s="65">
        <v>101</v>
      </c>
      <c r="C3406" s="24" t="s">
        <v>70</v>
      </c>
      <c r="D3406" s="24" t="s">
        <v>9165</v>
      </c>
      <c r="E3406" s="24" t="s">
        <v>9166</v>
      </c>
      <c r="F3406" s="24" t="s">
        <v>19</v>
      </c>
      <c r="I3406" s="66" t="s">
        <v>20</v>
      </c>
      <c r="J3406" s="24" t="s">
        <v>100</v>
      </c>
    </row>
    <row r="3407" spans="1:12" ht="60" x14ac:dyDescent="0.2">
      <c r="A3407" s="65">
        <v>183</v>
      </c>
      <c r="B3407" s="24" t="s">
        <v>34</v>
      </c>
      <c r="C3407" s="24" t="s">
        <v>9174</v>
      </c>
      <c r="D3407" s="24" t="s">
        <v>9175</v>
      </c>
      <c r="E3407" s="24" t="s">
        <v>9168</v>
      </c>
      <c r="F3407" s="24" t="s">
        <v>64</v>
      </c>
      <c r="I3407" s="66" t="s">
        <v>267</v>
      </c>
      <c r="J3407" s="24" t="s">
        <v>2616</v>
      </c>
      <c r="L3407" s="25" t="s">
        <v>9169</v>
      </c>
    </row>
    <row r="3408" spans="1:12" ht="60" x14ac:dyDescent="0.2">
      <c r="A3408" s="65">
        <v>277</v>
      </c>
      <c r="B3408" s="24" t="s">
        <v>34</v>
      </c>
      <c r="C3408" s="24" t="s">
        <v>9171</v>
      </c>
      <c r="D3408" s="24" t="s">
        <v>9172</v>
      </c>
      <c r="E3408" s="24" t="s">
        <v>9168</v>
      </c>
      <c r="F3408" s="24" t="s">
        <v>64</v>
      </c>
      <c r="I3408" s="66" t="s">
        <v>24</v>
      </c>
      <c r="J3408" s="24" t="s">
        <v>9173</v>
      </c>
      <c r="L3408" s="25" t="s">
        <v>9169</v>
      </c>
    </row>
    <row r="3409" spans="1:12" ht="75" x14ac:dyDescent="0.2">
      <c r="A3409" s="65">
        <v>75</v>
      </c>
      <c r="B3409" s="24" t="s">
        <v>34</v>
      </c>
      <c r="C3409" s="24" t="s">
        <v>786</v>
      </c>
      <c r="D3409" s="24" t="s">
        <v>9170</v>
      </c>
      <c r="E3409" s="24" t="s">
        <v>9168</v>
      </c>
      <c r="F3409" s="24" t="s">
        <v>64</v>
      </c>
      <c r="I3409" s="66" t="s">
        <v>144</v>
      </c>
      <c r="J3409" s="24" t="s">
        <v>1073</v>
      </c>
      <c r="L3409" s="25" t="s">
        <v>9169</v>
      </c>
    </row>
    <row r="3410" spans="1:12" ht="60" x14ac:dyDescent="0.2">
      <c r="A3410" s="25" t="s">
        <v>5226</v>
      </c>
      <c r="B3410" s="24" t="s">
        <v>34</v>
      </c>
      <c r="C3410" s="24" t="s">
        <v>296</v>
      </c>
      <c r="D3410" s="24" t="s">
        <v>9167</v>
      </c>
      <c r="E3410" s="24" t="s">
        <v>9168</v>
      </c>
      <c r="F3410" s="24" t="s">
        <v>64</v>
      </c>
      <c r="I3410" s="24" t="s">
        <v>114</v>
      </c>
      <c r="J3410" s="24" t="s">
        <v>19126</v>
      </c>
      <c r="L3410" s="25" t="s">
        <v>9169</v>
      </c>
    </row>
    <row r="3411" spans="1:12" ht="75" x14ac:dyDescent="0.2">
      <c r="A3411" s="25">
        <v>308</v>
      </c>
      <c r="C3411" s="24" t="s">
        <v>9176</v>
      </c>
      <c r="D3411" s="24" t="s">
        <v>9177</v>
      </c>
      <c r="E3411" s="24" t="s">
        <v>9177</v>
      </c>
      <c r="F3411" s="24" t="s">
        <v>9178</v>
      </c>
      <c r="I3411" s="24" t="s">
        <v>135</v>
      </c>
      <c r="J3411" s="24" t="s">
        <v>4921</v>
      </c>
      <c r="K3411" s="24" t="s">
        <v>137</v>
      </c>
    </row>
    <row r="3412" spans="1:12" ht="105" x14ac:dyDescent="0.2">
      <c r="A3412" s="25">
        <v>107</v>
      </c>
      <c r="C3412" s="25" t="s">
        <v>212</v>
      </c>
      <c r="D3412" s="25" t="s">
        <v>9179</v>
      </c>
      <c r="E3412" s="25" t="s">
        <v>9179</v>
      </c>
      <c r="I3412" s="25" t="s">
        <v>213</v>
      </c>
      <c r="J3412" s="25" t="s">
        <v>1679</v>
      </c>
      <c r="K3412" s="25" t="s">
        <v>695</v>
      </c>
    </row>
    <row r="3413" spans="1:12" ht="105" x14ac:dyDescent="0.2">
      <c r="A3413" s="25">
        <v>222</v>
      </c>
      <c r="C3413" s="25" t="s">
        <v>212</v>
      </c>
      <c r="D3413" s="25" t="s">
        <v>9180</v>
      </c>
      <c r="E3413" s="25" t="s">
        <v>9180</v>
      </c>
      <c r="I3413" s="25" t="s">
        <v>213</v>
      </c>
      <c r="J3413" s="25" t="s">
        <v>1657</v>
      </c>
      <c r="K3413" s="25" t="s">
        <v>279</v>
      </c>
    </row>
    <row r="3414" spans="1:12" ht="75" x14ac:dyDescent="0.2">
      <c r="A3414" s="25">
        <v>22</v>
      </c>
      <c r="B3414" s="24" t="s">
        <v>3066</v>
      </c>
      <c r="C3414" s="24" t="s">
        <v>9181</v>
      </c>
      <c r="D3414" s="24" t="s">
        <v>9182</v>
      </c>
      <c r="E3414" s="24" t="s">
        <v>9183</v>
      </c>
      <c r="F3414" s="24" t="s">
        <v>1328</v>
      </c>
      <c r="I3414" s="24" t="s">
        <v>135</v>
      </c>
      <c r="J3414" s="24" t="s">
        <v>1663</v>
      </c>
      <c r="K3414" s="24" t="s">
        <v>137</v>
      </c>
    </row>
    <row r="3415" spans="1:12" ht="75" x14ac:dyDescent="0.2">
      <c r="A3415" s="65">
        <v>10</v>
      </c>
      <c r="C3415" s="24" t="s">
        <v>70</v>
      </c>
      <c r="D3415" s="24" t="s">
        <v>9184</v>
      </c>
      <c r="E3415" s="24" t="s">
        <v>9185</v>
      </c>
      <c r="F3415" s="24" t="s">
        <v>19</v>
      </c>
      <c r="H3415" s="24" t="s">
        <v>577</v>
      </c>
      <c r="I3415" s="66" t="s">
        <v>20</v>
      </c>
      <c r="J3415" s="25">
        <v>5</v>
      </c>
      <c r="K3415" s="30"/>
    </row>
    <row r="3416" spans="1:12" ht="135" x14ac:dyDescent="0.2">
      <c r="A3416" s="65">
        <v>334</v>
      </c>
      <c r="B3416" s="24" t="s">
        <v>34</v>
      </c>
      <c r="C3416" s="24" t="s">
        <v>3192</v>
      </c>
      <c r="D3416" s="24" t="s">
        <v>9186</v>
      </c>
      <c r="E3416" s="24" t="s">
        <v>9187</v>
      </c>
      <c r="F3416" s="24" t="s">
        <v>54</v>
      </c>
      <c r="G3416" s="24" t="s">
        <v>9188</v>
      </c>
      <c r="I3416" s="66" t="s">
        <v>120</v>
      </c>
      <c r="J3416" s="24" t="s">
        <v>2991</v>
      </c>
      <c r="K3416" s="26" t="s">
        <v>122</v>
      </c>
    </row>
    <row r="3417" spans="1:12" ht="60" x14ac:dyDescent="0.2">
      <c r="A3417" s="25" t="s">
        <v>49</v>
      </c>
      <c r="C3417" s="24" t="s">
        <v>273</v>
      </c>
      <c r="D3417" s="24" t="s">
        <v>9189</v>
      </c>
      <c r="E3417" s="24" t="s">
        <v>9190</v>
      </c>
      <c r="F3417" s="24" t="s">
        <v>113</v>
      </c>
      <c r="I3417" s="24" t="s">
        <v>114</v>
      </c>
      <c r="J3417" s="24" t="s">
        <v>19068</v>
      </c>
    </row>
    <row r="3418" spans="1:12" ht="60" x14ac:dyDescent="0.2">
      <c r="A3418" s="65">
        <v>45</v>
      </c>
      <c r="C3418" s="24" t="s">
        <v>9191</v>
      </c>
      <c r="D3418" s="24" t="s">
        <v>9192</v>
      </c>
      <c r="E3418" s="24" t="s">
        <v>9193</v>
      </c>
      <c r="F3418" s="24" t="s">
        <v>54</v>
      </c>
      <c r="G3418" s="24" t="s">
        <v>1595</v>
      </c>
      <c r="H3418" s="24" t="s">
        <v>9194</v>
      </c>
      <c r="I3418" s="66" t="s">
        <v>24</v>
      </c>
      <c r="J3418" s="24" t="s">
        <v>1158</v>
      </c>
    </row>
    <row r="3419" spans="1:12" ht="75" x14ac:dyDescent="0.2">
      <c r="A3419" s="65">
        <v>376</v>
      </c>
      <c r="B3419" s="24" t="s">
        <v>558</v>
      </c>
      <c r="C3419" s="24" t="s">
        <v>131</v>
      </c>
      <c r="D3419" s="24" t="s">
        <v>9195</v>
      </c>
      <c r="E3419" s="24" t="s">
        <v>9196</v>
      </c>
      <c r="F3419" s="24" t="s">
        <v>54</v>
      </c>
      <c r="I3419" s="66" t="s">
        <v>20</v>
      </c>
      <c r="J3419" s="24" t="s">
        <v>4226</v>
      </c>
    </row>
    <row r="3420" spans="1:12" ht="75" x14ac:dyDescent="0.2">
      <c r="A3420" s="65">
        <v>154</v>
      </c>
      <c r="C3420" s="24" t="s">
        <v>17</v>
      </c>
      <c r="D3420" s="24" t="s">
        <v>9197</v>
      </c>
      <c r="E3420" s="24" t="s">
        <v>9196</v>
      </c>
      <c r="F3420" s="24" t="s">
        <v>54</v>
      </c>
      <c r="G3420" s="24" t="s">
        <v>45</v>
      </c>
      <c r="I3420" s="66" t="s">
        <v>20</v>
      </c>
      <c r="J3420" s="24" t="s">
        <v>9198</v>
      </c>
    </row>
    <row r="3421" spans="1:12" ht="90" x14ac:dyDescent="0.2">
      <c r="A3421" s="65">
        <v>43</v>
      </c>
      <c r="B3421" s="24" t="s">
        <v>352</v>
      </c>
      <c r="C3421" s="24" t="s">
        <v>17</v>
      </c>
      <c r="D3421" s="24" t="s">
        <v>9199</v>
      </c>
      <c r="E3421" s="24" t="s">
        <v>9200</v>
      </c>
      <c r="F3421" s="24" t="s">
        <v>54</v>
      </c>
      <c r="I3421" s="66" t="s">
        <v>357</v>
      </c>
      <c r="J3421" s="24" t="s">
        <v>6400</v>
      </c>
      <c r="K3421" s="29" t="s">
        <v>9201</v>
      </c>
    </row>
    <row r="3422" spans="1:12" ht="60" x14ac:dyDescent="0.2">
      <c r="A3422" s="65">
        <v>239</v>
      </c>
      <c r="C3422" s="24" t="s">
        <v>897</v>
      </c>
      <c r="D3422" s="24" t="s">
        <v>9202</v>
      </c>
      <c r="E3422" s="24" t="s">
        <v>9203</v>
      </c>
      <c r="F3422" s="24" t="s">
        <v>19</v>
      </c>
      <c r="I3422" s="66" t="s">
        <v>24</v>
      </c>
      <c r="J3422" s="24" t="s">
        <v>1120</v>
      </c>
    </row>
    <row r="3423" spans="1:12" ht="60" x14ac:dyDescent="0.2">
      <c r="A3423" s="25" t="s">
        <v>130</v>
      </c>
      <c r="C3423" s="24" t="s">
        <v>9204</v>
      </c>
      <c r="D3423" s="24" t="s">
        <v>9205</v>
      </c>
      <c r="E3423" s="24" t="s">
        <v>9206</v>
      </c>
      <c r="F3423" s="24" t="s">
        <v>113</v>
      </c>
      <c r="I3423" s="24" t="s">
        <v>114</v>
      </c>
      <c r="J3423" s="24" t="s">
        <v>19121</v>
      </c>
    </row>
    <row r="3424" spans="1:12" ht="60" x14ac:dyDescent="0.2">
      <c r="A3424" s="65">
        <v>130</v>
      </c>
      <c r="B3424" s="24" t="s">
        <v>284</v>
      </c>
      <c r="C3424" s="24" t="s">
        <v>6041</v>
      </c>
      <c r="D3424" s="24" t="s">
        <v>9207</v>
      </c>
      <c r="E3424" s="24" t="s">
        <v>9208</v>
      </c>
      <c r="F3424" s="24" t="s">
        <v>54</v>
      </c>
      <c r="G3424" s="24" t="s">
        <v>45</v>
      </c>
      <c r="I3424" s="66" t="s">
        <v>24</v>
      </c>
      <c r="J3424" s="24" t="s">
        <v>831</v>
      </c>
    </row>
    <row r="3425" spans="1:12" ht="60" x14ac:dyDescent="0.2">
      <c r="A3425" s="25">
        <v>87</v>
      </c>
      <c r="B3425" s="25" t="s">
        <v>955</v>
      </c>
      <c r="C3425" s="25" t="s">
        <v>9209</v>
      </c>
      <c r="D3425" s="25" t="s">
        <v>19400</v>
      </c>
      <c r="E3425" s="25" t="s">
        <v>9210</v>
      </c>
      <c r="F3425" s="24" t="s">
        <v>64</v>
      </c>
      <c r="G3425" s="25"/>
      <c r="I3425" s="66" t="s">
        <v>264</v>
      </c>
      <c r="J3425" s="24" t="s">
        <v>19306</v>
      </c>
      <c r="K3425" s="25" t="s">
        <v>265</v>
      </c>
    </row>
    <row r="3426" spans="1:12" ht="105" x14ac:dyDescent="0.2">
      <c r="A3426" s="25">
        <v>293</v>
      </c>
      <c r="B3426" s="24" t="s">
        <v>9211</v>
      </c>
      <c r="C3426" s="25" t="s">
        <v>9212</v>
      </c>
      <c r="D3426" s="25" t="s">
        <v>9213</v>
      </c>
      <c r="E3426" s="25" t="s">
        <v>9214</v>
      </c>
      <c r="F3426" s="24" t="s">
        <v>9215</v>
      </c>
      <c r="I3426" s="25" t="s">
        <v>213</v>
      </c>
      <c r="J3426" s="25" t="s">
        <v>5974</v>
      </c>
      <c r="K3426" s="25" t="s">
        <v>279</v>
      </c>
    </row>
    <row r="3427" spans="1:12" ht="60" x14ac:dyDescent="0.2">
      <c r="A3427" s="65">
        <v>104</v>
      </c>
      <c r="B3427" s="24" t="s">
        <v>50</v>
      </c>
      <c r="C3427" s="24" t="s">
        <v>360</v>
      </c>
      <c r="D3427" s="24" t="s">
        <v>9216</v>
      </c>
      <c r="E3427" s="24" t="s">
        <v>9217</v>
      </c>
      <c r="F3427" s="24" t="s">
        <v>54</v>
      </c>
      <c r="G3427" s="24" t="s">
        <v>45</v>
      </c>
      <c r="I3427" s="66" t="s">
        <v>24</v>
      </c>
      <c r="J3427" s="24" t="s">
        <v>1735</v>
      </c>
    </row>
    <row r="3428" spans="1:12" ht="75" x14ac:dyDescent="0.2">
      <c r="A3428" s="25">
        <v>309</v>
      </c>
      <c r="B3428" s="24" t="s">
        <v>7220</v>
      </c>
      <c r="C3428" s="24" t="s">
        <v>9218</v>
      </c>
      <c r="D3428" s="24" t="s">
        <v>9219</v>
      </c>
      <c r="E3428" s="24" t="s">
        <v>9219</v>
      </c>
      <c r="F3428" s="24" t="s">
        <v>205</v>
      </c>
      <c r="G3428" s="24" t="s">
        <v>9220</v>
      </c>
      <c r="I3428" s="24" t="s">
        <v>135</v>
      </c>
      <c r="J3428" s="24" t="s">
        <v>6089</v>
      </c>
      <c r="K3428" s="24" t="s">
        <v>137</v>
      </c>
    </row>
    <row r="3429" spans="1:12" ht="60" x14ac:dyDescent="0.2">
      <c r="A3429" s="65">
        <v>2</v>
      </c>
      <c r="B3429" s="25"/>
      <c r="C3429" s="24" t="s">
        <v>9221</v>
      </c>
      <c r="D3429" s="24" t="s">
        <v>9222</v>
      </c>
      <c r="E3429" s="25" t="s">
        <v>9223</v>
      </c>
      <c r="F3429" s="24" t="s">
        <v>205</v>
      </c>
      <c r="G3429" s="25"/>
      <c r="I3429" s="66" t="s">
        <v>434</v>
      </c>
      <c r="J3429" s="25" t="s">
        <v>129</v>
      </c>
      <c r="K3429" s="30"/>
      <c r="L3429" s="27" t="s">
        <v>9224</v>
      </c>
    </row>
    <row r="3430" spans="1:12" ht="45" x14ac:dyDescent="0.2">
      <c r="A3430" s="65">
        <v>18</v>
      </c>
      <c r="C3430" s="24" t="s">
        <v>5695</v>
      </c>
      <c r="D3430" s="24" t="s">
        <v>9225</v>
      </c>
      <c r="E3430" s="24" t="s">
        <v>9226</v>
      </c>
      <c r="F3430" s="24" t="s">
        <v>64</v>
      </c>
      <c r="I3430" s="66" t="s">
        <v>669</v>
      </c>
      <c r="J3430" s="25" t="s">
        <v>6134</v>
      </c>
      <c r="K3430" s="30"/>
    </row>
    <row r="3431" spans="1:12" ht="60" x14ac:dyDescent="0.2">
      <c r="A3431" s="65">
        <v>65</v>
      </c>
      <c r="C3431" s="24" t="s">
        <v>289</v>
      </c>
      <c r="D3431" s="24" t="s">
        <v>9227</v>
      </c>
      <c r="E3431" s="24" t="s">
        <v>9227</v>
      </c>
      <c r="F3431" s="24" t="s">
        <v>19</v>
      </c>
      <c r="G3431" s="24" t="s">
        <v>45</v>
      </c>
      <c r="I3431" s="66" t="s">
        <v>65</v>
      </c>
      <c r="J3431" s="24" t="s">
        <v>748</v>
      </c>
    </row>
    <row r="3432" spans="1:12" ht="60" x14ac:dyDescent="0.2">
      <c r="A3432" s="65">
        <v>278</v>
      </c>
      <c r="C3432" s="24" t="s">
        <v>882</v>
      </c>
      <c r="D3432" s="24" t="s">
        <v>9228</v>
      </c>
      <c r="E3432" s="24" t="s">
        <v>9229</v>
      </c>
      <c r="F3432" s="24" t="s">
        <v>54</v>
      </c>
      <c r="I3432" s="66" t="s">
        <v>24</v>
      </c>
      <c r="J3432" s="24" t="s">
        <v>9230</v>
      </c>
    </row>
    <row r="3433" spans="1:12" ht="75" x14ac:dyDescent="0.2">
      <c r="A3433" s="25">
        <v>111</v>
      </c>
      <c r="B3433" s="24" t="s">
        <v>9231</v>
      </c>
      <c r="C3433" s="24" t="s">
        <v>9232</v>
      </c>
      <c r="D3433" s="24" t="s">
        <v>9233</v>
      </c>
      <c r="E3433" s="24" t="s">
        <v>9234</v>
      </c>
      <c r="F3433" s="24" t="s">
        <v>205</v>
      </c>
      <c r="G3433" s="24" t="s">
        <v>9235</v>
      </c>
      <c r="I3433" s="24" t="s">
        <v>135</v>
      </c>
      <c r="J3433" s="24" t="s">
        <v>3227</v>
      </c>
      <c r="K3433" s="24" t="s">
        <v>137</v>
      </c>
      <c r="L3433" s="25" t="s">
        <v>9236</v>
      </c>
    </row>
    <row r="3434" spans="1:12" ht="60" x14ac:dyDescent="0.2">
      <c r="A3434" s="25" t="s">
        <v>619</v>
      </c>
      <c r="B3434" s="24" t="s">
        <v>568</v>
      </c>
      <c r="C3434" s="24" t="s">
        <v>9237</v>
      </c>
      <c r="D3434" s="24" t="s">
        <v>9238</v>
      </c>
      <c r="E3434" s="24" t="s">
        <v>9239</v>
      </c>
      <c r="F3434" s="24" t="s">
        <v>64</v>
      </c>
      <c r="I3434" s="24" t="s">
        <v>114</v>
      </c>
      <c r="J3434" s="24" t="s">
        <v>5459</v>
      </c>
    </row>
    <row r="3435" spans="1:12" ht="45" x14ac:dyDescent="0.2">
      <c r="A3435" s="25">
        <v>138</v>
      </c>
      <c r="C3435" s="24" t="s">
        <v>57</v>
      </c>
      <c r="D3435" s="24" t="s">
        <v>9240</v>
      </c>
      <c r="E3435" s="24" t="s">
        <v>9241</v>
      </c>
      <c r="F3435" s="24" t="s">
        <v>152</v>
      </c>
      <c r="G3435" s="24" t="s">
        <v>45</v>
      </c>
      <c r="I3435" s="24" t="s">
        <v>255</v>
      </c>
      <c r="J3435" s="24" t="s">
        <v>9242</v>
      </c>
    </row>
    <row r="3436" spans="1:12" ht="45" x14ac:dyDescent="0.2">
      <c r="A3436" s="25">
        <v>36</v>
      </c>
      <c r="B3436" s="25" t="s">
        <v>2800</v>
      </c>
      <c r="C3436" s="25" t="s">
        <v>9243</v>
      </c>
      <c r="D3436" s="25" t="s">
        <v>9244</v>
      </c>
      <c r="E3436" s="25" t="s">
        <v>9245</v>
      </c>
      <c r="F3436" s="25" t="s">
        <v>1914</v>
      </c>
      <c r="I3436" s="25" t="s">
        <v>548</v>
      </c>
      <c r="J3436" s="25" t="s">
        <v>1289</v>
      </c>
      <c r="K3436" s="25" t="s">
        <v>2805</v>
      </c>
    </row>
    <row r="3437" spans="1:12" ht="45" x14ac:dyDescent="0.2">
      <c r="A3437" s="65">
        <v>115</v>
      </c>
      <c r="B3437" s="24" t="s">
        <v>34</v>
      </c>
      <c r="C3437" s="24" t="s">
        <v>9250</v>
      </c>
      <c r="D3437" s="24" t="s">
        <v>9248</v>
      </c>
      <c r="E3437" s="24" t="s">
        <v>9248</v>
      </c>
      <c r="F3437" s="24" t="s">
        <v>54</v>
      </c>
      <c r="G3437" s="24" t="s">
        <v>45</v>
      </c>
      <c r="I3437" s="66" t="s">
        <v>144</v>
      </c>
      <c r="J3437" s="24" t="s">
        <v>9251</v>
      </c>
      <c r="L3437" s="28"/>
    </row>
    <row r="3438" spans="1:12" ht="60" x14ac:dyDescent="0.2">
      <c r="A3438" s="65">
        <v>186</v>
      </c>
      <c r="B3438" s="24" t="s">
        <v>1182</v>
      </c>
      <c r="C3438" s="24" t="s">
        <v>4039</v>
      </c>
      <c r="D3438" s="24" t="s">
        <v>9248</v>
      </c>
      <c r="E3438" s="24" t="s">
        <v>9248</v>
      </c>
      <c r="F3438" s="24" t="s">
        <v>54</v>
      </c>
      <c r="I3438" s="66" t="s">
        <v>24</v>
      </c>
      <c r="J3438" s="24" t="s">
        <v>9253</v>
      </c>
    </row>
    <row r="3439" spans="1:12" ht="60" x14ac:dyDescent="0.2">
      <c r="A3439" s="25" t="s">
        <v>9246</v>
      </c>
      <c r="B3439" s="24" t="s">
        <v>34</v>
      </c>
      <c r="C3439" s="24" t="s">
        <v>9247</v>
      </c>
      <c r="D3439" s="24" t="s">
        <v>9248</v>
      </c>
      <c r="E3439" s="24" t="s">
        <v>9248</v>
      </c>
      <c r="F3439" s="24" t="s">
        <v>54</v>
      </c>
      <c r="I3439" s="24" t="s">
        <v>114</v>
      </c>
      <c r="J3439" s="24" t="s">
        <v>9249</v>
      </c>
      <c r="L3439" s="28"/>
    </row>
    <row r="3440" spans="1:12" ht="60" x14ac:dyDescent="0.2">
      <c r="A3440" s="25">
        <v>86</v>
      </c>
      <c r="B3440" s="25" t="s">
        <v>50</v>
      </c>
      <c r="C3440" s="25" t="s">
        <v>9252</v>
      </c>
      <c r="D3440" s="25" t="s">
        <v>9248</v>
      </c>
      <c r="E3440" s="24" t="s">
        <v>9248</v>
      </c>
      <c r="F3440" s="25" t="s">
        <v>54</v>
      </c>
      <c r="G3440" s="25"/>
      <c r="I3440" s="66" t="s">
        <v>193</v>
      </c>
      <c r="J3440" s="25" t="s">
        <v>4092</v>
      </c>
      <c r="K3440" s="25" t="s">
        <v>994</v>
      </c>
    </row>
    <row r="3441" spans="1:12" ht="105" x14ac:dyDescent="0.2">
      <c r="A3441" s="25">
        <v>300</v>
      </c>
      <c r="C3441" s="25" t="s">
        <v>212</v>
      </c>
      <c r="D3441" s="25" t="s">
        <v>9254</v>
      </c>
      <c r="E3441" s="25" t="s">
        <v>9254</v>
      </c>
      <c r="I3441" s="25" t="s">
        <v>213</v>
      </c>
      <c r="J3441" s="25" t="s">
        <v>677</v>
      </c>
      <c r="K3441" s="25" t="s">
        <v>245</v>
      </c>
    </row>
    <row r="3442" spans="1:12" ht="105" x14ac:dyDescent="0.2">
      <c r="A3442" s="25">
        <v>231</v>
      </c>
      <c r="C3442" s="25" t="s">
        <v>212</v>
      </c>
      <c r="D3442" s="25" t="s">
        <v>9255</v>
      </c>
      <c r="E3442" s="25" t="s">
        <v>9255</v>
      </c>
      <c r="I3442" s="25" t="s">
        <v>213</v>
      </c>
      <c r="J3442" s="25" t="s">
        <v>1262</v>
      </c>
      <c r="K3442" s="25" t="s">
        <v>215</v>
      </c>
    </row>
    <row r="3443" spans="1:12" ht="60" x14ac:dyDescent="0.2">
      <c r="A3443" s="65">
        <v>175</v>
      </c>
      <c r="B3443" s="24" t="s">
        <v>678</v>
      </c>
      <c r="C3443" s="24" t="s">
        <v>9256</v>
      </c>
      <c r="D3443" s="24" t="s">
        <v>9257</v>
      </c>
      <c r="E3443" s="24" t="s">
        <v>9258</v>
      </c>
      <c r="F3443" s="24" t="s">
        <v>54</v>
      </c>
      <c r="G3443" s="24" t="s">
        <v>636</v>
      </c>
      <c r="I3443" s="66" t="s">
        <v>267</v>
      </c>
      <c r="J3443" s="24" t="s">
        <v>9259</v>
      </c>
    </row>
    <row r="3444" spans="1:12" ht="105" x14ac:dyDescent="0.2">
      <c r="A3444" s="25">
        <v>248</v>
      </c>
      <c r="B3444" s="24" t="s">
        <v>9260</v>
      </c>
      <c r="C3444" s="25" t="s">
        <v>9261</v>
      </c>
      <c r="D3444" s="25" t="s">
        <v>9262</v>
      </c>
      <c r="E3444" s="25" t="s">
        <v>9263</v>
      </c>
      <c r="F3444" s="24" t="s">
        <v>9264</v>
      </c>
      <c r="I3444" s="25" t="s">
        <v>213</v>
      </c>
      <c r="J3444" s="25" t="s">
        <v>7596</v>
      </c>
      <c r="K3444" s="25" t="s">
        <v>695</v>
      </c>
    </row>
    <row r="3445" spans="1:12" ht="75" x14ac:dyDescent="0.2">
      <c r="A3445" s="65">
        <v>234</v>
      </c>
      <c r="B3445" s="24" t="s">
        <v>319</v>
      </c>
      <c r="C3445" s="24" t="s">
        <v>3770</v>
      </c>
      <c r="D3445" s="24" t="s">
        <v>9265</v>
      </c>
      <c r="E3445" s="24" t="s">
        <v>9266</v>
      </c>
      <c r="F3445" s="24" t="s">
        <v>19</v>
      </c>
      <c r="I3445" s="66" t="s">
        <v>20</v>
      </c>
      <c r="J3445" s="24" t="s">
        <v>9267</v>
      </c>
    </row>
    <row r="3446" spans="1:12" ht="45" x14ac:dyDescent="0.2">
      <c r="A3446" s="65">
        <v>46</v>
      </c>
      <c r="B3446" s="24" t="s">
        <v>34</v>
      </c>
      <c r="C3446" s="24" t="s">
        <v>1207</v>
      </c>
      <c r="D3446" s="24" t="s">
        <v>9268</v>
      </c>
      <c r="E3446" s="24" t="s">
        <v>9269</v>
      </c>
      <c r="F3446" s="24" t="s">
        <v>226</v>
      </c>
      <c r="H3446" s="24" t="s">
        <v>835</v>
      </c>
      <c r="I3446" s="66" t="s">
        <v>144</v>
      </c>
      <c r="J3446" s="24" t="s">
        <v>1322</v>
      </c>
      <c r="L3446" s="28"/>
    </row>
    <row r="3447" spans="1:12" ht="60" x14ac:dyDescent="0.2">
      <c r="A3447" s="65">
        <v>103</v>
      </c>
      <c r="B3447" s="24" t="s">
        <v>34</v>
      </c>
      <c r="C3447" s="24" t="s">
        <v>9270</v>
      </c>
      <c r="D3447" s="24" t="s">
        <v>9271</v>
      </c>
      <c r="E3447" s="24" t="s">
        <v>9269</v>
      </c>
      <c r="F3447" s="24" t="s">
        <v>64</v>
      </c>
      <c r="G3447" s="24" t="s">
        <v>45</v>
      </c>
      <c r="H3447" s="24" t="s">
        <v>9272</v>
      </c>
      <c r="I3447" s="66" t="s">
        <v>24</v>
      </c>
      <c r="J3447" s="24" t="s">
        <v>428</v>
      </c>
    </row>
    <row r="3448" spans="1:12" ht="75" x14ac:dyDescent="0.2">
      <c r="A3448" s="65">
        <v>105</v>
      </c>
      <c r="C3448" s="24" t="s">
        <v>70</v>
      </c>
      <c r="D3448" s="24" t="s">
        <v>9273</v>
      </c>
      <c r="E3448" s="24" t="s">
        <v>9274</v>
      </c>
      <c r="F3448" s="24" t="s">
        <v>19</v>
      </c>
      <c r="G3448" s="24" t="s">
        <v>9275</v>
      </c>
      <c r="I3448" s="66" t="s">
        <v>20</v>
      </c>
      <c r="J3448" s="24" t="s">
        <v>75</v>
      </c>
    </row>
    <row r="3449" spans="1:12" ht="135" x14ac:dyDescent="0.2">
      <c r="A3449" s="65">
        <v>265</v>
      </c>
      <c r="B3449" s="24" t="s">
        <v>217</v>
      </c>
      <c r="C3449" s="24" t="s">
        <v>559</v>
      </c>
      <c r="D3449" s="24" t="s">
        <v>9276</v>
      </c>
      <c r="E3449" s="24" t="s">
        <v>9277</v>
      </c>
      <c r="F3449" s="24" t="s">
        <v>1217</v>
      </c>
      <c r="I3449" s="66" t="s">
        <v>120</v>
      </c>
      <c r="J3449" s="24" t="s">
        <v>398</v>
      </c>
      <c r="K3449" s="26" t="s">
        <v>122</v>
      </c>
    </row>
    <row r="3450" spans="1:12" ht="135" x14ac:dyDescent="0.2">
      <c r="A3450" s="65">
        <v>55</v>
      </c>
      <c r="B3450" s="24" t="s">
        <v>34</v>
      </c>
      <c r="C3450" s="24" t="s">
        <v>8373</v>
      </c>
      <c r="D3450" s="24" t="s">
        <v>9278</v>
      </c>
      <c r="E3450" s="24" t="s">
        <v>9278</v>
      </c>
      <c r="F3450" s="24" t="s">
        <v>54</v>
      </c>
      <c r="G3450" s="24" t="s">
        <v>119</v>
      </c>
      <c r="I3450" s="66" t="s">
        <v>120</v>
      </c>
      <c r="J3450" s="24" t="s">
        <v>2898</v>
      </c>
      <c r="K3450" s="26" t="s">
        <v>122</v>
      </c>
    </row>
    <row r="3451" spans="1:12" ht="60" x14ac:dyDescent="0.2">
      <c r="A3451" s="65">
        <v>133</v>
      </c>
      <c r="C3451" s="24" t="s">
        <v>882</v>
      </c>
      <c r="D3451" s="24" t="s">
        <v>9279</v>
      </c>
      <c r="E3451" s="24" t="s">
        <v>9280</v>
      </c>
      <c r="F3451" s="24" t="s">
        <v>19</v>
      </c>
      <c r="G3451" s="24" t="s">
        <v>45</v>
      </c>
      <c r="I3451" s="66" t="s">
        <v>267</v>
      </c>
      <c r="J3451" s="24" t="s">
        <v>7168</v>
      </c>
    </row>
    <row r="3452" spans="1:12" ht="60" x14ac:dyDescent="0.2">
      <c r="A3452" s="65">
        <v>169</v>
      </c>
      <c r="C3452" s="24" t="s">
        <v>897</v>
      </c>
      <c r="D3452" s="24" t="s">
        <v>9281</v>
      </c>
      <c r="E3452" s="24" t="s">
        <v>9282</v>
      </c>
      <c r="F3452" s="24" t="s">
        <v>19</v>
      </c>
      <c r="I3452" s="66" t="s">
        <v>267</v>
      </c>
      <c r="J3452" s="24" t="s">
        <v>831</v>
      </c>
    </row>
    <row r="3453" spans="1:12" ht="75" x14ac:dyDescent="0.2">
      <c r="A3453" s="65">
        <v>22</v>
      </c>
      <c r="C3453" s="67" t="s">
        <v>70</v>
      </c>
      <c r="D3453" s="24" t="s">
        <v>9283</v>
      </c>
      <c r="E3453" s="24" t="s">
        <v>9283</v>
      </c>
      <c r="F3453" s="24" t="s">
        <v>54</v>
      </c>
      <c r="I3453" s="66" t="s">
        <v>20</v>
      </c>
      <c r="J3453" s="25">
        <v>43</v>
      </c>
      <c r="K3453" s="30"/>
    </row>
    <row r="3454" spans="1:12" ht="60" x14ac:dyDescent="0.2">
      <c r="A3454" s="25" t="s">
        <v>4997</v>
      </c>
      <c r="C3454" s="24" t="s">
        <v>177</v>
      </c>
      <c r="D3454" s="24" t="s">
        <v>9284</v>
      </c>
      <c r="E3454" s="24" t="s">
        <v>19625</v>
      </c>
      <c r="F3454" s="24" t="s">
        <v>780</v>
      </c>
      <c r="I3454" s="24" t="s">
        <v>114</v>
      </c>
      <c r="J3454" s="24" t="s">
        <v>751</v>
      </c>
    </row>
    <row r="3455" spans="1:12" ht="75" x14ac:dyDescent="0.2">
      <c r="A3455" s="65">
        <v>5</v>
      </c>
      <c r="B3455" s="25" t="s">
        <v>9285</v>
      </c>
      <c r="C3455" s="24" t="s">
        <v>9286</v>
      </c>
      <c r="D3455" s="24" t="s">
        <v>9287</v>
      </c>
      <c r="E3455" s="24" t="s">
        <v>9288</v>
      </c>
      <c r="F3455" s="24" t="s">
        <v>64</v>
      </c>
      <c r="G3455" s="25"/>
      <c r="I3455" s="66" t="s">
        <v>650</v>
      </c>
      <c r="J3455" s="25" t="s">
        <v>2299</v>
      </c>
      <c r="K3455" s="30"/>
    </row>
    <row r="3456" spans="1:12" ht="75" x14ac:dyDescent="0.2">
      <c r="A3456" s="25">
        <v>167</v>
      </c>
      <c r="C3456" s="24" t="s">
        <v>104</v>
      </c>
      <c r="E3456" s="24" t="s">
        <v>9289</v>
      </c>
      <c r="I3456" s="24" t="s">
        <v>55</v>
      </c>
      <c r="J3456" s="24" t="s">
        <v>5169</v>
      </c>
    </row>
    <row r="3457" spans="1:12" ht="60" x14ac:dyDescent="0.2">
      <c r="A3457" s="65">
        <v>120</v>
      </c>
      <c r="B3457" s="24" t="s">
        <v>621</v>
      </c>
      <c r="C3457" s="24" t="s">
        <v>9290</v>
      </c>
      <c r="D3457" s="24" t="s">
        <v>9291</v>
      </c>
      <c r="E3457" s="24" t="s">
        <v>9291</v>
      </c>
      <c r="F3457" s="24" t="s">
        <v>64</v>
      </c>
      <c r="I3457" s="66" t="s">
        <v>39</v>
      </c>
      <c r="J3457" s="24" t="s">
        <v>5945</v>
      </c>
    </row>
    <row r="3458" spans="1:12" ht="75" x14ac:dyDescent="0.2">
      <c r="A3458" s="65">
        <v>31</v>
      </c>
      <c r="B3458" s="25" t="s">
        <v>217</v>
      </c>
      <c r="C3458" s="24" t="s">
        <v>1339</v>
      </c>
      <c r="E3458" s="25" t="s">
        <v>9292</v>
      </c>
      <c r="F3458" s="24" t="s">
        <v>865</v>
      </c>
      <c r="I3458" s="25" t="s">
        <v>206</v>
      </c>
      <c r="J3458" s="25" t="s">
        <v>9293</v>
      </c>
      <c r="K3458" s="68" t="s">
        <v>1342</v>
      </c>
      <c r="L3458" s="27"/>
    </row>
    <row r="3459" spans="1:12" ht="45" x14ac:dyDescent="0.2">
      <c r="A3459" s="65">
        <v>17</v>
      </c>
      <c r="B3459" s="24" t="s">
        <v>568</v>
      </c>
      <c r="C3459" s="24" t="s">
        <v>533</v>
      </c>
      <c r="D3459" s="24" t="s">
        <v>9295</v>
      </c>
      <c r="E3459" s="24" t="s">
        <v>9295</v>
      </c>
      <c r="F3459" s="24" t="s">
        <v>64</v>
      </c>
      <c r="I3459" s="66" t="s">
        <v>669</v>
      </c>
      <c r="J3459" s="25" t="s">
        <v>1168</v>
      </c>
      <c r="K3459" s="30"/>
    </row>
    <row r="3460" spans="1:12" ht="135" x14ac:dyDescent="0.2">
      <c r="A3460" s="65">
        <v>128</v>
      </c>
      <c r="B3460" s="24" t="s">
        <v>34</v>
      </c>
      <c r="C3460" s="24" t="s">
        <v>1889</v>
      </c>
      <c r="D3460" s="24" t="s">
        <v>9298</v>
      </c>
      <c r="E3460" s="24" t="s">
        <v>9295</v>
      </c>
      <c r="F3460" s="24" t="s">
        <v>231</v>
      </c>
      <c r="I3460" s="66" t="s">
        <v>120</v>
      </c>
      <c r="J3460" s="24" t="s">
        <v>943</v>
      </c>
      <c r="K3460" s="26" t="s">
        <v>122</v>
      </c>
    </row>
    <row r="3461" spans="1:12" ht="45" x14ac:dyDescent="0.2">
      <c r="A3461" s="65">
        <v>45</v>
      </c>
      <c r="B3461" s="24" t="s">
        <v>34</v>
      </c>
      <c r="C3461" s="24" t="s">
        <v>1883</v>
      </c>
      <c r="D3461" s="24" t="s">
        <v>9296</v>
      </c>
      <c r="E3461" s="24" t="s">
        <v>9295</v>
      </c>
      <c r="F3461" s="24" t="s">
        <v>231</v>
      </c>
      <c r="I3461" s="66" t="s">
        <v>357</v>
      </c>
      <c r="J3461" s="24" t="s">
        <v>9297</v>
      </c>
    </row>
    <row r="3462" spans="1:12" ht="60" x14ac:dyDescent="0.2">
      <c r="A3462" s="65">
        <v>84</v>
      </c>
      <c r="B3462" s="24" t="s">
        <v>34</v>
      </c>
      <c r="C3462" s="24" t="s">
        <v>1883</v>
      </c>
      <c r="D3462" s="24" t="s">
        <v>9294</v>
      </c>
      <c r="E3462" s="24" t="s">
        <v>9295</v>
      </c>
      <c r="F3462" s="24" t="s">
        <v>64</v>
      </c>
      <c r="I3462" s="66" t="s">
        <v>434</v>
      </c>
      <c r="J3462" s="24" t="s">
        <v>1373</v>
      </c>
    </row>
    <row r="3463" spans="1:12" ht="60" x14ac:dyDescent="0.2">
      <c r="A3463" s="65">
        <v>30</v>
      </c>
      <c r="B3463" s="24" t="s">
        <v>34</v>
      </c>
      <c r="C3463" s="24" t="s">
        <v>504</v>
      </c>
      <c r="D3463" s="24" t="s">
        <v>9299</v>
      </c>
      <c r="E3463" s="24" t="s">
        <v>9300</v>
      </c>
      <c r="F3463" s="24" t="s">
        <v>64</v>
      </c>
      <c r="I3463" s="66" t="s">
        <v>397</v>
      </c>
      <c r="J3463" s="25" t="s">
        <v>1301</v>
      </c>
      <c r="K3463" s="30" t="s">
        <v>399</v>
      </c>
      <c r="L3463" s="25" t="s">
        <v>9301</v>
      </c>
    </row>
    <row r="3464" spans="1:12" ht="120" x14ac:dyDescent="0.2">
      <c r="A3464" s="65">
        <v>18</v>
      </c>
      <c r="B3464" s="24" t="s">
        <v>34</v>
      </c>
      <c r="C3464" s="24" t="s">
        <v>1173</v>
      </c>
      <c r="E3464" s="24" t="s">
        <v>9302</v>
      </c>
      <c r="F3464" s="24" t="s">
        <v>865</v>
      </c>
      <c r="H3464" s="24" t="s">
        <v>9303</v>
      </c>
      <c r="I3464" s="66" t="s">
        <v>39</v>
      </c>
      <c r="J3464" s="24" t="s">
        <v>7453</v>
      </c>
      <c r="K3464" s="30"/>
    </row>
    <row r="3465" spans="1:12" ht="60" x14ac:dyDescent="0.2">
      <c r="A3465" s="65">
        <v>167</v>
      </c>
      <c r="B3465" s="24" t="s">
        <v>50</v>
      </c>
      <c r="C3465" s="24" t="s">
        <v>9304</v>
      </c>
      <c r="D3465" s="24" t="s">
        <v>9305</v>
      </c>
      <c r="E3465" s="24" t="s">
        <v>9306</v>
      </c>
      <c r="F3465" s="24" t="s">
        <v>64</v>
      </c>
      <c r="G3465" s="24" t="s">
        <v>45</v>
      </c>
      <c r="I3465" s="66" t="s">
        <v>24</v>
      </c>
      <c r="J3465" s="24" t="s">
        <v>25</v>
      </c>
    </row>
    <row r="3466" spans="1:12" ht="60" x14ac:dyDescent="0.2">
      <c r="A3466" s="65">
        <v>19</v>
      </c>
      <c r="B3466" s="24" t="s">
        <v>34</v>
      </c>
      <c r="C3466" s="24" t="s">
        <v>1173</v>
      </c>
      <c r="E3466" s="24" t="s">
        <v>9307</v>
      </c>
      <c r="F3466" s="24" t="s">
        <v>865</v>
      </c>
      <c r="H3466" s="24" t="s">
        <v>9308</v>
      </c>
      <c r="I3466" s="66" t="s">
        <v>39</v>
      </c>
      <c r="J3466" s="24" t="s">
        <v>7506</v>
      </c>
      <c r="K3466" s="30"/>
    </row>
    <row r="3467" spans="1:12" ht="60" x14ac:dyDescent="0.2">
      <c r="A3467" s="65">
        <v>23</v>
      </c>
      <c r="B3467" s="24" t="s">
        <v>458</v>
      </c>
      <c r="C3467" s="24" t="s">
        <v>9309</v>
      </c>
      <c r="E3467" s="24" t="s">
        <v>9310</v>
      </c>
      <c r="F3467" s="24" t="s">
        <v>9311</v>
      </c>
      <c r="H3467" s="67" t="s">
        <v>9312</v>
      </c>
      <c r="I3467" s="66" t="s">
        <v>293</v>
      </c>
      <c r="J3467" s="24" t="s">
        <v>2590</v>
      </c>
      <c r="K3467" s="67" t="s">
        <v>295</v>
      </c>
    </row>
    <row r="3468" spans="1:12" ht="135" x14ac:dyDescent="0.2">
      <c r="A3468" s="65">
        <v>185</v>
      </c>
      <c r="B3468" s="24" t="s">
        <v>1202</v>
      </c>
      <c r="C3468" s="24" t="s">
        <v>9313</v>
      </c>
      <c r="D3468" s="24" t="s">
        <v>9314</v>
      </c>
      <c r="E3468" s="24" t="s">
        <v>9314</v>
      </c>
      <c r="F3468" s="24" t="s">
        <v>54</v>
      </c>
      <c r="I3468" s="66" t="s">
        <v>120</v>
      </c>
      <c r="J3468" s="24" t="s">
        <v>637</v>
      </c>
      <c r="K3468" s="26" t="s">
        <v>122</v>
      </c>
    </row>
    <row r="3469" spans="1:12" ht="75" x14ac:dyDescent="0.2">
      <c r="A3469" s="25">
        <v>129</v>
      </c>
      <c r="C3469" s="24" t="s">
        <v>882</v>
      </c>
      <c r="D3469" s="24" t="s">
        <v>9315</v>
      </c>
      <c r="E3469" s="24" t="s">
        <v>9316</v>
      </c>
      <c r="F3469" s="24" t="s">
        <v>64</v>
      </c>
      <c r="I3469" s="24" t="s">
        <v>135</v>
      </c>
      <c r="J3469" s="24" t="s">
        <v>6157</v>
      </c>
      <c r="K3469" s="24" t="s">
        <v>137</v>
      </c>
    </row>
    <row r="3470" spans="1:12" ht="75" x14ac:dyDescent="0.2">
      <c r="A3470" s="25">
        <v>162</v>
      </c>
      <c r="B3470" s="24" t="s">
        <v>5099</v>
      </c>
      <c r="C3470" s="24" t="s">
        <v>9317</v>
      </c>
      <c r="D3470" s="24" t="s">
        <v>9318</v>
      </c>
      <c r="E3470" s="24" t="s">
        <v>9319</v>
      </c>
      <c r="F3470" s="24" t="s">
        <v>64</v>
      </c>
      <c r="I3470" s="24" t="s">
        <v>135</v>
      </c>
      <c r="J3470" s="24" t="s">
        <v>2061</v>
      </c>
      <c r="K3470" s="24" t="s">
        <v>137</v>
      </c>
    </row>
    <row r="3471" spans="1:12" ht="60" x14ac:dyDescent="0.2">
      <c r="A3471" s="65">
        <v>156</v>
      </c>
      <c r="B3471" s="24" t="s">
        <v>181</v>
      </c>
      <c r="C3471" s="24" t="s">
        <v>1412</v>
      </c>
      <c r="D3471" s="24" t="s">
        <v>9320</v>
      </c>
      <c r="E3471" s="24" t="s">
        <v>9321</v>
      </c>
      <c r="F3471" s="24" t="s">
        <v>166</v>
      </c>
      <c r="I3471" s="66" t="s">
        <v>39</v>
      </c>
      <c r="J3471" s="24" t="s">
        <v>6073</v>
      </c>
      <c r="L3471" s="27" t="s">
        <v>9322</v>
      </c>
    </row>
    <row r="3472" spans="1:12" ht="45" x14ac:dyDescent="0.2">
      <c r="A3472" s="25">
        <v>12</v>
      </c>
      <c r="B3472" s="24" t="s">
        <v>9323</v>
      </c>
      <c r="C3472" s="24" t="s">
        <v>9324</v>
      </c>
      <c r="D3472" s="24" t="s">
        <v>9325</v>
      </c>
      <c r="E3472" s="24" t="s">
        <v>9326</v>
      </c>
      <c r="F3472" s="24" t="s">
        <v>64</v>
      </c>
      <c r="I3472" s="24" t="s">
        <v>255</v>
      </c>
      <c r="J3472" s="24" t="s">
        <v>150</v>
      </c>
    </row>
    <row r="3473" spans="1:12" ht="60" x14ac:dyDescent="0.2">
      <c r="A3473" s="65">
        <v>15</v>
      </c>
      <c r="B3473" s="24" t="s">
        <v>50</v>
      </c>
      <c r="C3473" s="24" t="s">
        <v>3795</v>
      </c>
      <c r="D3473" s="24" t="s">
        <v>9327</v>
      </c>
      <c r="E3473" s="24" t="s">
        <v>9328</v>
      </c>
      <c r="F3473" s="24" t="s">
        <v>64</v>
      </c>
      <c r="H3473" s="24" t="s">
        <v>9329</v>
      </c>
      <c r="I3473" s="66" t="s">
        <v>39</v>
      </c>
      <c r="J3473" s="24" t="s">
        <v>5332</v>
      </c>
      <c r="K3473" s="67" t="s">
        <v>41</v>
      </c>
      <c r="L3473" s="26" t="s">
        <v>9330</v>
      </c>
    </row>
    <row r="3474" spans="1:12" ht="60" x14ac:dyDescent="0.2">
      <c r="A3474" s="25">
        <v>137</v>
      </c>
      <c r="B3474" s="25" t="s">
        <v>50</v>
      </c>
      <c r="C3474" s="25" t="s">
        <v>9333</v>
      </c>
      <c r="D3474" s="25" t="s">
        <v>9334</v>
      </c>
      <c r="E3474" s="24" t="s">
        <v>9331</v>
      </c>
      <c r="F3474" s="25" t="s">
        <v>205</v>
      </c>
      <c r="G3474" s="25" t="s">
        <v>45</v>
      </c>
      <c r="I3474" s="66" t="s">
        <v>193</v>
      </c>
      <c r="J3474" s="25" t="s">
        <v>4578</v>
      </c>
      <c r="K3474" s="25" t="s">
        <v>391</v>
      </c>
    </row>
    <row r="3475" spans="1:12" ht="45" x14ac:dyDescent="0.2">
      <c r="A3475" s="65">
        <v>63</v>
      </c>
      <c r="B3475" s="24" t="s">
        <v>50</v>
      </c>
      <c r="C3475" s="24" t="s">
        <v>3433</v>
      </c>
      <c r="D3475" s="24" t="s">
        <v>9331</v>
      </c>
      <c r="E3475" s="24" t="s">
        <v>9331</v>
      </c>
      <c r="F3475" s="24" t="s">
        <v>54</v>
      </c>
      <c r="G3475" s="24" t="s">
        <v>9332</v>
      </c>
      <c r="I3475" s="66" t="s">
        <v>144</v>
      </c>
      <c r="J3475" s="24" t="s">
        <v>2444</v>
      </c>
      <c r="L3475" s="28"/>
    </row>
    <row r="3476" spans="1:12" ht="60" x14ac:dyDescent="0.2">
      <c r="A3476" s="65">
        <v>17</v>
      </c>
      <c r="B3476" s="24" t="s">
        <v>9335</v>
      </c>
      <c r="C3476" s="24" t="s">
        <v>9336</v>
      </c>
      <c r="D3476" s="24" t="s">
        <v>9337</v>
      </c>
      <c r="E3476" s="24" t="s">
        <v>9338</v>
      </c>
      <c r="F3476" s="24" t="s">
        <v>64</v>
      </c>
      <c r="I3476" s="66" t="s">
        <v>65</v>
      </c>
      <c r="J3476" s="25" t="s">
        <v>1176</v>
      </c>
      <c r="K3476" s="30"/>
    </row>
    <row r="3477" spans="1:12" ht="60" x14ac:dyDescent="0.2">
      <c r="A3477" s="65">
        <v>89</v>
      </c>
      <c r="B3477" s="24" t="s">
        <v>2652</v>
      </c>
      <c r="C3477" s="24" t="s">
        <v>9339</v>
      </c>
      <c r="D3477" s="24" t="s">
        <v>9340</v>
      </c>
      <c r="E3477" s="24" t="s">
        <v>9340</v>
      </c>
      <c r="F3477" s="24" t="s">
        <v>54</v>
      </c>
      <c r="I3477" s="66" t="s">
        <v>434</v>
      </c>
      <c r="J3477" s="24" t="s">
        <v>3480</v>
      </c>
    </row>
    <row r="3478" spans="1:12" ht="60" x14ac:dyDescent="0.2">
      <c r="A3478" s="65">
        <v>27</v>
      </c>
      <c r="B3478" s="24" t="s">
        <v>34</v>
      </c>
      <c r="C3478" s="24" t="s">
        <v>9341</v>
      </c>
      <c r="D3478" s="24" t="s">
        <v>9342</v>
      </c>
      <c r="E3478" s="24" t="s">
        <v>9343</v>
      </c>
      <c r="F3478" s="24" t="s">
        <v>205</v>
      </c>
      <c r="H3478" s="24" t="s">
        <v>9344</v>
      </c>
      <c r="I3478" s="66" t="s">
        <v>39</v>
      </c>
      <c r="J3478" s="24" t="s">
        <v>201</v>
      </c>
      <c r="K3478" s="67" t="s">
        <v>41</v>
      </c>
    </row>
    <row r="3479" spans="1:12" ht="45" x14ac:dyDescent="0.2">
      <c r="A3479" s="65">
        <v>131</v>
      </c>
      <c r="B3479" s="24" t="s">
        <v>2142</v>
      </c>
      <c r="C3479" s="24" t="s">
        <v>9345</v>
      </c>
      <c r="D3479" s="24" t="s">
        <v>9346</v>
      </c>
      <c r="E3479" s="24" t="s">
        <v>9347</v>
      </c>
      <c r="F3479" s="24" t="s">
        <v>64</v>
      </c>
      <c r="G3479" s="24" t="s">
        <v>292</v>
      </c>
      <c r="I3479" s="66" t="s">
        <v>293</v>
      </c>
      <c r="J3479" s="24" t="s">
        <v>6945</v>
      </c>
      <c r="L3479" s="26" t="s">
        <v>9348</v>
      </c>
    </row>
    <row r="3480" spans="1:12" ht="135" x14ac:dyDescent="0.2">
      <c r="A3480" s="65">
        <v>309</v>
      </c>
      <c r="B3480" s="24" t="s">
        <v>2205</v>
      </c>
      <c r="C3480" s="24" t="s">
        <v>710</v>
      </c>
      <c r="D3480" s="24" t="s">
        <v>9349</v>
      </c>
      <c r="E3480" s="24" t="s">
        <v>9350</v>
      </c>
      <c r="F3480" s="24" t="s">
        <v>54</v>
      </c>
      <c r="I3480" s="66" t="s">
        <v>120</v>
      </c>
      <c r="J3480" s="24" t="s">
        <v>158</v>
      </c>
      <c r="K3480" s="26" t="s">
        <v>122</v>
      </c>
    </row>
    <row r="3481" spans="1:12" ht="90" x14ac:dyDescent="0.2">
      <c r="A3481" s="25">
        <v>254</v>
      </c>
      <c r="B3481" s="25" t="s">
        <v>2885</v>
      </c>
      <c r="C3481" s="25" t="s">
        <v>8839</v>
      </c>
      <c r="D3481" s="25" t="s">
        <v>9351</v>
      </c>
      <c r="E3481" s="25" t="s">
        <v>9352</v>
      </c>
      <c r="F3481" s="25" t="s">
        <v>64</v>
      </c>
      <c r="G3481" s="25"/>
      <c r="I3481" s="66" t="s">
        <v>193</v>
      </c>
      <c r="J3481" s="25" t="s">
        <v>9353</v>
      </c>
      <c r="K3481" s="25" t="s">
        <v>2202</v>
      </c>
    </row>
    <row r="3482" spans="1:12" ht="150" x14ac:dyDescent="0.2">
      <c r="A3482" s="25">
        <v>14</v>
      </c>
      <c r="B3482" s="25" t="s">
        <v>9354</v>
      </c>
      <c r="C3482" s="25" t="s">
        <v>9355</v>
      </c>
      <c r="D3482" s="25" t="s">
        <v>9356</v>
      </c>
      <c r="E3482" s="25" t="s">
        <v>9357</v>
      </c>
      <c r="F3482" s="25" t="s">
        <v>9358</v>
      </c>
      <c r="I3482" s="25" t="s">
        <v>548</v>
      </c>
      <c r="J3482" s="25" t="s">
        <v>6238</v>
      </c>
      <c r="K3482" s="25" t="s">
        <v>9359</v>
      </c>
    </row>
    <row r="3483" spans="1:12" ht="75" x14ac:dyDescent="0.2">
      <c r="A3483" s="25">
        <v>58</v>
      </c>
      <c r="B3483" s="25" t="s">
        <v>34</v>
      </c>
      <c r="C3483" s="25" t="s">
        <v>1773</v>
      </c>
      <c r="D3483" s="25" t="s">
        <v>9363</v>
      </c>
      <c r="E3483" s="25" t="s">
        <v>9361</v>
      </c>
      <c r="F3483" s="24" t="s">
        <v>64</v>
      </c>
      <c r="G3483" s="25"/>
      <c r="I3483" s="66" t="s">
        <v>264</v>
      </c>
      <c r="J3483" s="24" t="s">
        <v>19250</v>
      </c>
      <c r="K3483" s="25" t="s">
        <v>265</v>
      </c>
      <c r="L3483" s="27" t="s">
        <v>9362</v>
      </c>
    </row>
    <row r="3484" spans="1:12" ht="135" x14ac:dyDescent="0.2">
      <c r="A3484" s="65">
        <v>175</v>
      </c>
      <c r="B3484" s="24" t="s">
        <v>34</v>
      </c>
      <c r="C3484" s="24" t="s">
        <v>1776</v>
      </c>
      <c r="D3484" s="24" t="s">
        <v>9360</v>
      </c>
      <c r="E3484" s="24" t="s">
        <v>9361</v>
      </c>
      <c r="F3484" s="24" t="s">
        <v>54</v>
      </c>
      <c r="I3484" s="66" t="s">
        <v>120</v>
      </c>
      <c r="J3484" s="24" t="s">
        <v>1490</v>
      </c>
      <c r="K3484" s="26" t="s">
        <v>122</v>
      </c>
      <c r="L3484" s="27" t="s">
        <v>9362</v>
      </c>
    </row>
    <row r="3485" spans="1:12" ht="45" x14ac:dyDescent="0.2">
      <c r="A3485" s="65">
        <v>176</v>
      </c>
      <c r="B3485" s="24" t="s">
        <v>5279</v>
      </c>
      <c r="C3485" s="24" t="s">
        <v>9364</v>
      </c>
      <c r="D3485" s="24" t="s">
        <v>9365</v>
      </c>
      <c r="E3485" s="24" t="s">
        <v>9366</v>
      </c>
      <c r="F3485" s="24" t="s">
        <v>152</v>
      </c>
      <c r="G3485" s="24" t="s">
        <v>292</v>
      </c>
      <c r="I3485" s="66" t="s">
        <v>293</v>
      </c>
      <c r="J3485" s="24" t="s">
        <v>1924</v>
      </c>
    </row>
    <row r="3486" spans="1:12" ht="135" x14ac:dyDescent="0.2">
      <c r="A3486" s="65">
        <v>78</v>
      </c>
      <c r="B3486" s="24" t="s">
        <v>176</v>
      </c>
      <c r="C3486" s="24" t="s">
        <v>9367</v>
      </c>
      <c r="D3486" s="24" t="s">
        <v>9368</v>
      </c>
      <c r="E3486" s="24" t="s">
        <v>9369</v>
      </c>
      <c r="F3486" s="24" t="s">
        <v>54</v>
      </c>
      <c r="I3486" s="66" t="s">
        <v>120</v>
      </c>
      <c r="J3486" s="24" t="s">
        <v>748</v>
      </c>
      <c r="K3486" s="26" t="s">
        <v>122</v>
      </c>
    </row>
    <row r="3487" spans="1:12" ht="60" x14ac:dyDescent="0.2">
      <c r="A3487" s="65">
        <v>303</v>
      </c>
      <c r="B3487" s="24" t="s">
        <v>154</v>
      </c>
      <c r="C3487" s="24" t="s">
        <v>2104</v>
      </c>
      <c r="D3487" s="24" t="s">
        <v>9370</v>
      </c>
      <c r="E3487" s="24" t="s">
        <v>9371</v>
      </c>
      <c r="F3487" s="24" t="s">
        <v>205</v>
      </c>
      <c r="I3487" s="66" t="s">
        <v>24</v>
      </c>
      <c r="J3487" s="24" t="s">
        <v>2108</v>
      </c>
    </row>
    <row r="3488" spans="1:12" ht="60" x14ac:dyDescent="0.2">
      <c r="A3488" s="65">
        <v>15</v>
      </c>
      <c r="B3488" s="24" t="s">
        <v>34</v>
      </c>
      <c r="C3488" s="24" t="s">
        <v>395</v>
      </c>
      <c r="D3488" s="24" t="s">
        <v>9376</v>
      </c>
      <c r="E3488" s="24" t="s">
        <v>9373</v>
      </c>
      <c r="F3488" s="24" t="s">
        <v>54</v>
      </c>
      <c r="I3488" s="66" t="s">
        <v>397</v>
      </c>
      <c r="J3488" s="25" t="s">
        <v>509</v>
      </c>
      <c r="K3488" s="30" t="s">
        <v>399</v>
      </c>
    </row>
    <row r="3489" spans="1:12" ht="60" x14ac:dyDescent="0.2">
      <c r="A3489" s="65">
        <v>139</v>
      </c>
      <c r="B3489" s="24" t="s">
        <v>34</v>
      </c>
      <c r="C3489" s="24" t="s">
        <v>1191</v>
      </c>
      <c r="D3489" s="24" t="s">
        <v>9372</v>
      </c>
      <c r="E3489" s="24" t="s">
        <v>9373</v>
      </c>
      <c r="F3489" s="24" t="s">
        <v>54</v>
      </c>
      <c r="G3489" s="24" t="s">
        <v>9374</v>
      </c>
      <c r="H3489" s="24" t="s">
        <v>9375</v>
      </c>
      <c r="I3489" s="66" t="s">
        <v>39</v>
      </c>
      <c r="J3489" s="24" t="s">
        <v>337</v>
      </c>
      <c r="K3489" s="67" t="s">
        <v>41</v>
      </c>
    </row>
    <row r="3490" spans="1:12" ht="135" x14ac:dyDescent="0.2">
      <c r="A3490" s="65">
        <v>290</v>
      </c>
      <c r="B3490" s="24" t="s">
        <v>34</v>
      </c>
      <c r="C3490" s="24" t="s">
        <v>6898</v>
      </c>
      <c r="D3490" s="24" t="s">
        <v>9377</v>
      </c>
      <c r="E3490" s="24" t="s">
        <v>9378</v>
      </c>
      <c r="F3490" s="24" t="s">
        <v>54</v>
      </c>
      <c r="I3490" s="66" t="s">
        <v>120</v>
      </c>
      <c r="J3490" s="24" t="s">
        <v>4779</v>
      </c>
      <c r="K3490" s="26" t="s">
        <v>122</v>
      </c>
    </row>
    <row r="3491" spans="1:12" ht="45" x14ac:dyDescent="0.2">
      <c r="A3491" s="65">
        <v>6</v>
      </c>
      <c r="B3491" s="24" t="s">
        <v>34</v>
      </c>
      <c r="C3491" s="24" t="s">
        <v>6141</v>
      </c>
      <c r="D3491" s="24" t="s">
        <v>9395</v>
      </c>
      <c r="E3491" s="24" t="s">
        <v>9381</v>
      </c>
      <c r="F3491" s="24" t="s">
        <v>64</v>
      </c>
      <c r="I3491" s="66" t="s">
        <v>1682</v>
      </c>
      <c r="J3491" s="25"/>
      <c r="K3491" s="25" t="s">
        <v>1683</v>
      </c>
      <c r="L3491" s="27" t="s">
        <v>9385</v>
      </c>
    </row>
    <row r="3492" spans="1:12" ht="45" x14ac:dyDescent="0.2">
      <c r="A3492" s="65">
        <v>130</v>
      </c>
      <c r="B3492" s="24" t="s">
        <v>1355</v>
      </c>
      <c r="C3492" s="24" t="s">
        <v>9379</v>
      </c>
      <c r="D3492" s="24" t="s">
        <v>9380</v>
      </c>
      <c r="E3492" s="24" t="s">
        <v>9381</v>
      </c>
      <c r="F3492" s="24" t="s">
        <v>166</v>
      </c>
      <c r="I3492" s="66" t="s">
        <v>293</v>
      </c>
      <c r="J3492" s="24" t="s">
        <v>4286</v>
      </c>
      <c r="K3492" s="24" t="s">
        <v>5019</v>
      </c>
      <c r="L3492" s="25" t="s">
        <v>9382</v>
      </c>
    </row>
    <row r="3493" spans="1:12" ht="60" x14ac:dyDescent="0.2">
      <c r="A3493" s="65">
        <v>43</v>
      </c>
      <c r="B3493" s="24" t="s">
        <v>34</v>
      </c>
      <c r="C3493" s="24" t="s">
        <v>4782</v>
      </c>
      <c r="D3493" s="24" t="s">
        <v>9393</v>
      </c>
      <c r="E3493" s="24" t="s">
        <v>9381</v>
      </c>
      <c r="F3493" s="24" t="s">
        <v>64</v>
      </c>
      <c r="I3493" s="66" t="s">
        <v>471</v>
      </c>
      <c r="J3493" s="24" t="s">
        <v>2029</v>
      </c>
      <c r="K3493" s="25" t="s">
        <v>473</v>
      </c>
      <c r="L3493" s="27" t="s">
        <v>9385</v>
      </c>
    </row>
    <row r="3494" spans="1:12" ht="75" x14ac:dyDescent="0.2">
      <c r="A3494" s="65">
        <v>82</v>
      </c>
      <c r="B3494" s="24" t="s">
        <v>34</v>
      </c>
      <c r="C3494" s="24" t="s">
        <v>840</v>
      </c>
      <c r="D3494" s="24" t="s">
        <v>9387</v>
      </c>
      <c r="E3494" s="24" t="s">
        <v>9381</v>
      </c>
      <c r="F3494" s="24" t="s">
        <v>64</v>
      </c>
      <c r="I3494" s="66" t="s">
        <v>259</v>
      </c>
      <c r="J3494" s="24" t="s">
        <v>2426</v>
      </c>
      <c r="L3494" s="27" t="s">
        <v>9385</v>
      </c>
    </row>
    <row r="3495" spans="1:12" ht="45" x14ac:dyDescent="0.2">
      <c r="A3495" s="25">
        <v>128</v>
      </c>
      <c r="B3495" s="24" t="s">
        <v>34</v>
      </c>
      <c r="C3495" s="24" t="s">
        <v>9394</v>
      </c>
      <c r="D3495" s="24" t="s">
        <v>9393</v>
      </c>
      <c r="E3495" s="24" t="s">
        <v>9381</v>
      </c>
      <c r="F3495" s="24" t="s">
        <v>2619</v>
      </c>
      <c r="I3495" s="24" t="s">
        <v>255</v>
      </c>
      <c r="J3495" s="24" t="s">
        <v>307</v>
      </c>
      <c r="L3495" s="27" t="s">
        <v>9385</v>
      </c>
    </row>
    <row r="3496" spans="1:12" ht="75" x14ac:dyDescent="0.2">
      <c r="A3496" s="25">
        <v>50</v>
      </c>
      <c r="B3496" s="24" t="s">
        <v>34</v>
      </c>
      <c r="C3496" s="24" t="s">
        <v>1398</v>
      </c>
      <c r="D3496" s="24" t="s">
        <v>9383</v>
      </c>
      <c r="E3496" s="24" t="s">
        <v>9381</v>
      </c>
      <c r="I3496" s="24" t="s">
        <v>46</v>
      </c>
      <c r="J3496" s="24" t="s">
        <v>1915</v>
      </c>
      <c r="K3496" s="24" t="s">
        <v>9384</v>
      </c>
      <c r="L3496" s="27" t="s">
        <v>9385</v>
      </c>
    </row>
    <row r="3497" spans="1:12" ht="60" x14ac:dyDescent="0.2">
      <c r="A3497" s="65">
        <v>11</v>
      </c>
      <c r="B3497" s="24" t="s">
        <v>34</v>
      </c>
      <c r="C3497" s="24" t="s">
        <v>834</v>
      </c>
      <c r="D3497" s="24" t="s">
        <v>9391</v>
      </c>
      <c r="E3497" s="24" t="s">
        <v>9381</v>
      </c>
      <c r="F3497" s="24" t="s">
        <v>64</v>
      </c>
      <c r="H3497" s="67" t="s">
        <v>3555</v>
      </c>
      <c r="I3497" s="66" t="s">
        <v>844</v>
      </c>
      <c r="J3497" s="25">
        <v>57</v>
      </c>
      <c r="K3497" s="30"/>
      <c r="L3497" s="27" t="s">
        <v>9385</v>
      </c>
    </row>
    <row r="3498" spans="1:12" ht="135" x14ac:dyDescent="0.2">
      <c r="A3498" s="65">
        <v>132</v>
      </c>
      <c r="B3498" s="24" t="s">
        <v>3421</v>
      </c>
      <c r="C3498" s="24" t="s">
        <v>9045</v>
      </c>
      <c r="D3498" s="24" t="s">
        <v>9392</v>
      </c>
      <c r="E3498" s="24" t="s">
        <v>9381</v>
      </c>
      <c r="F3498" s="24" t="s">
        <v>205</v>
      </c>
      <c r="I3498" s="66" t="s">
        <v>120</v>
      </c>
      <c r="J3498" s="24" t="s">
        <v>1852</v>
      </c>
      <c r="K3498" s="26" t="s">
        <v>122</v>
      </c>
      <c r="L3498" s="27" t="s">
        <v>9385</v>
      </c>
    </row>
    <row r="3499" spans="1:12" ht="60" x14ac:dyDescent="0.2">
      <c r="A3499" s="65">
        <v>66</v>
      </c>
      <c r="B3499" s="24" t="s">
        <v>34</v>
      </c>
      <c r="C3499" s="24" t="s">
        <v>7079</v>
      </c>
      <c r="D3499" s="24" t="s">
        <v>9386</v>
      </c>
      <c r="E3499" s="24" t="s">
        <v>9381</v>
      </c>
      <c r="F3499" s="24" t="s">
        <v>64</v>
      </c>
      <c r="H3499" s="24" t="s">
        <v>835</v>
      </c>
      <c r="I3499" s="66" t="s">
        <v>434</v>
      </c>
      <c r="J3499" s="24" t="s">
        <v>3389</v>
      </c>
      <c r="L3499" s="26" t="s">
        <v>9385</v>
      </c>
    </row>
    <row r="3500" spans="1:12" ht="90" x14ac:dyDescent="0.2">
      <c r="A3500" s="65">
        <v>100</v>
      </c>
      <c r="B3500" s="67" t="s">
        <v>34</v>
      </c>
      <c r="C3500" s="24" t="s">
        <v>6931</v>
      </c>
      <c r="D3500" s="24" t="s">
        <v>9388</v>
      </c>
      <c r="E3500" s="24" t="s">
        <v>9381</v>
      </c>
      <c r="F3500" s="24" t="s">
        <v>205</v>
      </c>
      <c r="H3500" s="24" t="s">
        <v>835</v>
      </c>
      <c r="I3500" s="66" t="s">
        <v>357</v>
      </c>
      <c r="J3500" s="24" t="s">
        <v>9389</v>
      </c>
      <c r="K3500" s="29" t="s">
        <v>9390</v>
      </c>
      <c r="L3500" s="27" t="s">
        <v>9385</v>
      </c>
    </row>
    <row r="3501" spans="1:12" ht="60" x14ac:dyDescent="0.2">
      <c r="A3501" s="25">
        <v>242</v>
      </c>
      <c r="B3501" s="25" t="s">
        <v>9396</v>
      </c>
      <c r="C3501" s="25" t="s">
        <v>9397</v>
      </c>
      <c r="D3501" s="25" t="s">
        <v>9398</v>
      </c>
      <c r="E3501" s="25" t="s">
        <v>9399</v>
      </c>
      <c r="F3501" s="25" t="s">
        <v>2368</v>
      </c>
      <c r="G3501" s="25"/>
      <c r="I3501" s="66" t="s">
        <v>193</v>
      </c>
      <c r="J3501" s="25" t="s">
        <v>9400</v>
      </c>
      <c r="K3501" s="25" t="s">
        <v>211</v>
      </c>
    </row>
    <row r="3502" spans="1:12" ht="45" x14ac:dyDescent="0.2">
      <c r="A3502" s="25">
        <v>215</v>
      </c>
      <c r="C3502" s="24" t="s">
        <v>9401</v>
      </c>
      <c r="D3502" s="24" t="s">
        <v>9402</v>
      </c>
      <c r="E3502" s="24" t="s">
        <v>9403</v>
      </c>
      <c r="F3502" s="24" t="s">
        <v>64</v>
      </c>
      <c r="I3502" s="66" t="s">
        <v>293</v>
      </c>
      <c r="J3502" s="24" t="s">
        <v>9404</v>
      </c>
    </row>
    <row r="3503" spans="1:12" ht="90" x14ac:dyDescent="0.2">
      <c r="A3503" s="65">
        <v>437</v>
      </c>
      <c r="B3503" s="24" t="s">
        <v>34</v>
      </c>
      <c r="C3503" s="24" t="s">
        <v>891</v>
      </c>
      <c r="D3503" s="24" t="s">
        <v>9405</v>
      </c>
      <c r="E3503" s="24" t="s">
        <v>9406</v>
      </c>
      <c r="F3503" s="24" t="s">
        <v>64</v>
      </c>
      <c r="I3503" s="66" t="s">
        <v>20</v>
      </c>
      <c r="J3503" s="24" t="s">
        <v>6477</v>
      </c>
    </row>
    <row r="3504" spans="1:12" ht="60" x14ac:dyDescent="0.2">
      <c r="A3504" s="65">
        <v>42</v>
      </c>
      <c r="B3504" s="24" t="s">
        <v>34</v>
      </c>
      <c r="C3504" s="24" t="s">
        <v>9407</v>
      </c>
      <c r="D3504" s="24" t="s">
        <v>9408</v>
      </c>
      <c r="E3504" s="24" t="s">
        <v>9409</v>
      </c>
      <c r="F3504" s="24" t="s">
        <v>1674</v>
      </c>
      <c r="I3504" s="66" t="s">
        <v>39</v>
      </c>
      <c r="J3504" s="24" t="s">
        <v>9410</v>
      </c>
      <c r="K3504" s="67" t="s">
        <v>41</v>
      </c>
      <c r="L3504" s="25" t="s">
        <v>9301</v>
      </c>
    </row>
    <row r="3505" spans="1:12" ht="180" x14ac:dyDescent="0.2">
      <c r="A3505" s="65">
        <v>28</v>
      </c>
      <c r="B3505" s="24" t="s">
        <v>34</v>
      </c>
      <c r="C3505" s="24" t="s">
        <v>9411</v>
      </c>
      <c r="D3505" s="24" t="s">
        <v>9409</v>
      </c>
      <c r="E3505" s="24" t="s">
        <v>9409</v>
      </c>
      <c r="F3505" s="24" t="s">
        <v>64</v>
      </c>
      <c r="H3505" s="24" t="s">
        <v>9412</v>
      </c>
      <c r="I3505" s="66" t="s">
        <v>39</v>
      </c>
      <c r="J3505" s="24" t="s">
        <v>7694</v>
      </c>
      <c r="K3505" s="67" t="s">
        <v>41</v>
      </c>
      <c r="L3505" s="25" t="s">
        <v>9301</v>
      </c>
    </row>
    <row r="3506" spans="1:12" ht="135" x14ac:dyDescent="0.2">
      <c r="A3506" s="65">
        <v>284</v>
      </c>
      <c r="C3506" s="24" t="s">
        <v>9413</v>
      </c>
      <c r="D3506" s="24" t="s">
        <v>9414</v>
      </c>
      <c r="E3506" s="24" t="s">
        <v>9414</v>
      </c>
      <c r="F3506" s="24" t="s">
        <v>1466</v>
      </c>
      <c r="I3506" s="66" t="s">
        <v>120</v>
      </c>
      <c r="J3506" s="24" t="s">
        <v>4750</v>
      </c>
      <c r="K3506" s="26" t="s">
        <v>122</v>
      </c>
    </row>
    <row r="3507" spans="1:12" ht="60" x14ac:dyDescent="0.2">
      <c r="A3507" s="65">
        <v>162</v>
      </c>
      <c r="C3507" s="24" t="s">
        <v>9415</v>
      </c>
      <c r="D3507" s="24" t="s">
        <v>9416</v>
      </c>
      <c r="E3507" s="24" t="s">
        <v>9417</v>
      </c>
      <c r="F3507" s="24" t="s">
        <v>64</v>
      </c>
      <c r="I3507" s="66" t="s">
        <v>267</v>
      </c>
      <c r="J3507" s="24" t="s">
        <v>4750</v>
      </c>
    </row>
    <row r="3508" spans="1:12" ht="60" x14ac:dyDescent="0.2">
      <c r="A3508" s="65">
        <v>50</v>
      </c>
      <c r="C3508" s="24" t="s">
        <v>116</v>
      </c>
      <c r="D3508" s="24" t="s">
        <v>9425</v>
      </c>
      <c r="E3508" s="24" t="s">
        <v>9420</v>
      </c>
      <c r="F3508" s="24" t="s">
        <v>19</v>
      </c>
      <c r="I3508" s="66" t="s">
        <v>340</v>
      </c>
      <c r="J3508" s="24" t="s">
        <v>507</v>
      </c>
    </row>
    <row r="3509" spans="1:12" ht="60" x14ac:dyDescent="0.2">
      <c r="A3509" s="65">
        <v>38</v>
      </c>
      <c r="C3509" s="24" t="s">
        <v>882</v>
      </c>
      <c r="D3509" s="24" t="s">
        <v>9421</v>
      </c>
      <c r="E3509" s="24" t="s">
        <v>9420</v>
      </c>
      <c r="F3509" s="24" t="s">
        <v>205</v>
      </c>
      <c r="G3509" s="24" t="s">
        <v>45</v>
      </c>
      <c r="I3509" s="66" t="s">
        <v>24</v>
      </c>
      <c r="J3509" s="24" t="s">
        <v>943</v>
      </c>
    </row>
    <row r="3510" spans="1:12" ht="45" x14ac:dyDescent="0.2">
      <c r="A3510" s="65">
        <v>82</v>
      </c>
      <c r="B3510" s="24" t="s">
        <v>34</v>
      </c>
      <c r="C3510" s="24" t="s">
        <v>9418</v>
      </c>
      <c r="D3510" s="24" t="s">
        <v>9419</v>
      </c>
      <c r="E3510" s="24" t="s">
        <v>9420</v>
      </c>
      <c r="F3510" s="24" t="s">
        <v>19</v>
      </c>
      <c r="I3510" s="66" t="s">
        <v>293</v>
      </c>
      <c r="J3510" s="24" t="s">
        <v>839</v>
      </c>
      <c r="K3510" s="67" t="s">
        <v>295</v>
      </c>
    </row>
    <row r="3511" spans="1:12" ht="45" x14ac:dyDescent="0.2">
      <c r="A3511" s="65">
        <v>70</v>
      </c>
      <c r="B3511" s="67" t="s">
        <v>34</v>
      </c>
      <c r="C3511" s="24" t="s">
        <v>7079</v>
      </c>
      <c r="D3511" s="24" t="s">
        <v>9428</v>
      </c>
      <c r="E3511" s="24" t="s">
        <v>9420</v>
      </c>
      <c r="F3511" s="24" t="s">
        <v>54</v>
      </c>
      <c r="I3511" s="66" t="s">
        <v>357</v>
      </c>
      <c r="J3511" s="24" t="s">
        <v>9429</v>
      </c>
    </row>
    <row r="3512" spans="1:12" ht="60" x14ac:dyDescent="0.2">
      <c r="A3512" s="65">
        <v>5</v>
      </c>
      <c r="B3512" s="25" t="s">
        <v>34</v>
      </c>
      <c r="C3512" s="24" t="s">
        <v>5055</v>
      </c>
      <c r="D3512" s="24" t="s">
        <v>9421</v>
      </c>
      <c r="E3512" s="24" t="s">
        <v>9420</v>
      </c>
      <c r="F3512" s="24" t="s">
        <v>54</v>
      </c>
      <c r="G3512" s="25"/>
      <c r="I3512" s="66" t="s">
        <v>434</v>
      </c>
      <c r="J3512" s="25" t="s">
        <v>2118</v>
      </c>
      <c r="K3512" s="30"/>
    </row>
    <row r="3513" spans="1:12" ht="135" x14ac:dyDescent="0.2">
      <c r="A3513" s="65">
        <v>28</v>
      </c>
      <c r="B3513" s="24" t="s">
        <v>34</v>
      </c>
      <c r="C3513" s="24" t="s">
        <v>6377</v>
      </c>
      <c r="D3513" s="24" t="s">
        <v>9428</v>
      </c>
      <c r="E3513" s="24" t="s">
        <v>9420</v>
      </c>
      <c r="F3513" s="24" t="s">
        <v>54</v>
      </c>
      <c r="I3513" s="66" t="s">
        <v>120</v>
      </c>
      <c r="J3513" s="25" t="s">
        <v>543</v>
      </c>
      <c r="K3513" s="26" t="s">
        <v>122</v>
      </c>
    </row>
    <row r="3514" spans="1:12" ht="75" x14ac:dyDescent="0.2">
      <c r="A3514" s="65">
        <v>3</v>
      </c>
      <c r="B3514" s="25" t="s">
        <v>34</v>
      </c>
      <c r="C3514" s="24" t="s">
        <v>1363</v>
      </c>
      <c r="D3514" s="25" t="s">
        <v>9430</v>
      </c>
      <c r="E3514" s="24" t="s">
        <v>9420</v>
      </c>
      <c r="F3514" s="24" t="s">
        <v>205</v>
      </c>
      <c r="G3514" s="25"/>
      <c r="I3514" s="66" t="s">
        <v>650</v>
      </c>
      <c r="J3514" s="25" t="s">
        <v>5459</v>
      </c>
      <c r="K3514" s="30"/>
      <c r="L3514" s="24"/>
    </row>
    <row r="3515" spans="1:12" ht="75" x14ac:dyDescent="0.2">
      <c r="A3515" s="25">
        <v>4</v>
      </c>
      <c r="B3515" s="24" t="s">
        <v>217</v>
      </c>
      <c r="C3515" s="24" t="s">
        <v>9422</v>
      </c>
      <c r="D3515" s="24" t="s">
        <v>9426</v>
      </c>
      <c r="E3515" s="24" t="s">
        <v>9420</v>
      </c>
      <c r="F3515" s="24" t="s">
        <v>608</v>
      </c>
      <c r="G3515" s="24" t="s">
        <v>45</v>
      </c>
      <c r="I3515" s="24" t="s">
        <v>55</v>
      </c>
      <c r="J3515" s="24" t="s">
        <v>9427</v>
      </c>
    </row>
    <row r="3516" spans="1:12" ht="75" x14ac:dyDescent="0.2">
      <c r="A3516" s="65">
        <v>26</v>
      </c>
      <c r="B3516" s="24" t="s">
        <v>34</v>
      </c>
      <c r="C3516" s="24" t="s">
        <v>9422</v>
      </c>
      <c r="D3516" s="24" t="s">
        <v>9424</v>
      </c>
      <c r="E3516" s="24" t="s">
        <v>9420</v>
      </c>
      <c r="F3516" s="24" t="s">
        <v>54</v>
      </c>
      <c r="I3516" s="66" t="s">
        <v>20</v>
      </c>
      <c r="J3516" s="24" t="s">
        <v>6730</v>
      </c>
      <c r="K3516" s="30"/>
    </row>
    <row r="3517" spans="1:12" ht="60" x14ac:dyDescent="0.2">
      <c r="A3517" s="65">
        <v>55</v>
      </c>
      <c r="B3517" s="24" t="s">
        <v>34</v>
      </c>
      <c r="C3517" s="24" t="s">
        <v>9422</v>
      </c>
      <c r="D3517" s="24" t="s">
        <v>9423</v>
      </c>
      <c r="E3517" s="24" t="s">
        <v>9420</v>
      </c>
      <c r="F3517" s="24" t="s">
        <v>205</v>
      </c>
      <c r="I3517" s="66" t="s">
        <v>144</v>
      </c>
      <c r="J3517" s="24" t="s">
        <v>1002</v>
      </c>
      <c r="L3517" s="28"/>
    </row>
    <row r="3518" spans="1:12" ht="60" x14ac:dyDescent="0.2">
      <c r="A3518" s="65">
        <v>143</v>
      </c>
      <c r="C3518" s="24" t="s">
        <v>897</v>
      </c>
      <c r="D3518" s="24" t="s">
        <v>9431</v>
      </c>
      <c r="E3518" s="24" t="s">
        <v>9432</v>
      </c>
      <c r="F3518" s="24" t="s">
        <v>19</v>
      </c>
      <c r="I3518" s="66" t="s">
        <v>24</v>
      </c>
      <c r="J3518" s="24" t="s">
        <v>1747</v>
      </c>
    </row>
    <row r="3519" spans="1:12" ht="60" x14ac:dyDescent="0.2">
      <c r="A3519" s="65">
        <v>110</v>
      </c>
      <c r="B3519" s="24" t="s">
        <v>573</v>
      </c>
      <c r="C3519" s="24" t="s">
        <v>9433</v>
      </c>
      <c r="D3519" s="24" t="s">
        <v>9434</v>
      </c>
      <c r="E3519" s="24" t="s">
        <v>9435</v>
      </c>
      <c r="F3519" s="24" t="s">
        <v>64</v>
      </c>
      <c r="I3519" s="66" t="s">
        <v>267</v>
      </c>
      <c r="J3519" s="24" t="s">
        <v>1210</v>
      </c>
    </row>
    <row r="3520" spans="1:12" ht="60" x14ac:dyDescent="0.2">
      <c r="A3520" s="65">
        <v>25</v>
      </c>
      <c r="C3520" s="24" t="s">
        <v>57</v>
      </c>
      <c r="D3520" s="24" t="s">
        <v>9436</v>
      </c>
      <c r="E3520" s="24" t="s">
        <v>9437</v>
      </c>
      <c r="F3520" s="24" t="s">
        <v>54</v>
      </c>
      <c r="G3520" s="24" t="s">
        <v>45</v>
      </c>
      <c r="I3520" s="66" t="s">
        <v>65</v>
      </c>
      <c r="J3520" s="25" t="s">
        <v>7506</v>
      </c>
      <c r="K3520" s="30"/>
      <c r="L3520" s="27" t="s">
        <v>9438</v>
      </c>
    </row>
    <row r="3521" spans="1:12" ht="45" x14ac:dyDescent="0.2">
      <c r="A3521" s="65">
        <v>98</v>
      </c>
      <c r="B3521" s="24" t="s">
        <v>319</v>
      </c>
      <c r="C3521" s="24" t="s">
        <v>9439</v>
      </c>
      <c r="D3521" s="24" t="s">
        <v>9440</v>
      </c>
      <c r="E3521" s="24" t="s">
        <v>9441</v>
      </c>
      <c r="F3521" s="24" t="s">
        <v>226</v>
      </c>
      <c r="H3521" s="24" t="s">
        <v>835</v>
      </c>
      <c r="I3521" s="66" t="s">
        <v>144</v>
      </c>
      <c r="J3521" s="24" t="s">
        <v>3693</v>
      </c>
      <c r="L3521" s="28"/>
    </row>
    <row r="3522" spans="1:12" ht="60" x14ac:dyDescent="0.2">
      <c r="A3522" s="65">
        <v>184</v>
      </c>
      <c r="B3522" s="24" t="s">
        <v>176</v>
      </c>
      <c r="C3522" s="24" t="s">
        <v>8357</v>
      </c>
      <c r="D3522" s="24" t="s">
        <v>9441</v>
      </c>
      <c r="E3522" s="24" t="s">
        <v>9441</v>
      </c>
      <c r="F3522" s="24" t="s">
        <v>64</v>
      </c>
      <c r="I3522" s="66" t="s">
        <v>24</v>
      </c>
      <c r="J3522" s="24" t="s">
        <v>5089</v>
      </c>
    </row>
    <row r="3523" spans="1:12" ht="75" x14ac:dyDescent="0.2">
      <c r="A3523" s="25">
        <v>307</v>
      </c>
      <c r="C3523" s="24" t="s">
        <v>404</v>
      </c>
      <c r="D3523" s="24" t="s">
        <v>9442</v>
      </c>
      <c r="E3523" s="24" t="s">
        <v>9442</v>
      </c>
      <c r="F3523" s="24" t="s">
        <v>64</v>
      </c>
      <c r="I3523" s="24" t="s">
        <v>135</v>
      </c>
      <c r="J3523" s="24" t="s">
        <v>1437</v>
      </c>
      <c r="K3523" s="24" t="s">
        <v>137</v>
      </c>
    </row>
    <row r="3524" spans="1:12" ht="75" x14ac:dyDescent="0.2">
      <c r="A3524" s="25">
        <v>244</v>
      </c>
      <c r="B3524" s="24" t="s">
        <v>2212</v>
      </c>
      <c r="C3524" s="24" t="s">
        <v>9443</v>
      </c>
      <c r="D3524" s="24" t="s">
        <v>9444</v>
      </c>
      <c r="E3524" s="24" t="s">
        <v>9445</v>
      </c>
      <c r="F3524" s="24" t="s">
        <v>64</v>
      </c>
      <c r="I3524" s="24" t="s">
        <v>135</v>
      </c>
      <c r="J3524" s="24" t="s">
        <v>428</v>
      </c>
      <c r="K3524" s="24" t="s">
        <v>137</v>
      </c>
      <c r="L3524" s="25" t="s">
        <v>9446</v>
      </c>
    </row>
    <row r="3525" spans="1:12" ht="75" x14ac:dyDescent="0.2">
      <c r="A3525" s="25">
        <v>136</v>
      </c>
      <c r="C3525" s="24" t="s">
        <v>404</v>
      </c>
      <c r="D3525" s="24" t="s">
        <v>9447</v>
      </c>
      <c r="E3525" s="24" t="s">
        <v>9448</v>
      </c>
      <c r="F3525" s="24" t="s">
        <v>879</v>
      </c>
      <c r="H3525" s="24" t="s">
        <v>577</v>
      </c>
      <c r="I3525" s="24" t="s">
        <v>135</v>
      </c>
      <c r="J3525" s="24" t="s">
        <v>2751</v>
      </c>
      <c r="K3525" s="24" t="s">
        <v>137</v>
      </c>
    </row>
    <row r="3526" spans="1:12" ht="75" x14ac:dyDescent="0.2">
      <c r="A3526" s="25">
        <v>31</v>
      </c>
      <c r="C3526" s="24" t="s">
        <v>242</v>
      </c>
      <c r="D3526" s="24" t="s">
        <v>9449</v>
      </c>
      <c r="E3526" s="24" t="s">
        <v>9450</v>
      </c>
      <c r="F3526" s="24" t="s">
        <v>19</v>
      </c>
      <c r="I3526" s="24" t="s">
        <v>135</v>
      </c>
      <c r="J3526" s="24" t="s">
        <v>896</v>
      </c>
      <c r="K3526" s="24" t="s">
        <v>137</v>
      </c>
    </row>
    <row r="3527" spans="1:12" ht="75" x14ac:dyDescent="0.2">
      <c r="A3527" s="25">
        <v>281</v>
      </c>
      <c r="C3527" s="24" t="s">
        <v>732</v>
      </c>
      <c r="D3527" s="24" t="s">
        <v>9451</v>
      </c>
      <c r="E3527" s="24" t="s">
        <v>9452</v>
      </c>
      <c r="F3527" s="24" t="s">
        <v>1217</v>
      </c>
      <c r="H3527" s="24" t="s">
        <v>577</v>
      </c>
      <c r="I3527" s="24" t="s">
        <v>135</v>
      </c>
      <c r="J3527" s="24" t="s">
        <v>4092</v>
      </c>
      <c r="K3527" s="24" t="s">
        <v>137</v>
      </c>
    </row>
    <row r="3528" spans="1:12" ht="75" x14ac:dyDescent="0.2">
      <c r="A3528" s="65">
        <v>404</v>
      </c>
      <c r="B3528" s="24" t="s">
        <v>34</v>
      </c>
      <c r="C3528" s="24" t="s">
        <v>9453</v>
      </c>
      <c r="D3528" s="24" t="s">
        <v>9454</v>
      </c>
      <c r="E3528" s="24" t="s">
        <v>9455</v>
      </c>
      <c r="F3528" s="24" t="s">
        <v>1674</v>
      </c>
      <c r="I3528" s="66" t="s">
        <v>20</v>
      </c>
      <c r="J3528" s="24" t="s">
        <v>9456</v>
      </c>
    </row>
    <row r="3529" spans="1:12" ht="75" x14ac:dyDescent="0.2">
      <c r="A3529" s="25">
        <v>25</v>
      </c>
      <c r="C3529" s="24" t="s">
        <v>131</v>
      </c>
      <c r="D3529" s="24" t="s">
        <v>9457</v>
      </c>
      <c r="E3529" s="24" t="s">
        <v>9458</v>
      </c>
      <c r="I3529" s="24" t="s">
        <v>46</v>
      </c>
      <c r="J3529" s="24" t="s">
        <v>1724</v>
      </c>
      <c r="K3529" s="24" t="s">
        <v>9459</v>
      </c>
    </row>
    <row r="3530" spans="1:12" ht="60" x14ac:dyDescent="0.2">
      <c r="A3530" s="65">
        <v>47</v>
      </c>
      <c r="B3530" s="24" t="s">
        <v>1021</v>
      </c>
      <c r="C3530" s="24" t="s">
        <v>601</v>
      </c>
      <c r="D3530" s="24" t="s">
        <v>9460</v>
      </c>
      <c r="E3530" s="24" t="s">
        <v>9461</v>
      </c>
      <c r="F3530" s="24" t="s">
        <v>54</v>
      </c>
      <c r="I3530" s="66" t="s">
        <v>650</v>
      </c>
      <c r="J3530" s="24" t="s">
        <v>345</v>
      </c>
    </row>
    <row r="3531" spans="1:12" ht="60" x14ac:dyDescent="0.2">
      <c r="A3531" s="65">
        <v>42</v>
      </c>
      <c r="B3531" s="24" t="s">
        <v>1062</v>
      </c>
      <c r="C3531" s="24" t="s">
        <v>9462</v>
      </c>
      <c r="D3531" s="24" t="s">
        <v>9463</v>
      </c>
      <c r="E3531" s="24" t="s">
        <v>9464</v>
      </c>
      <c r="I3531" s="66" t="s">
        <v>471</v>
      </c>
      <c r="J3531" s="24" t="s">
        <v>4092</v>
      </c>
      <c r="K3531" s="25" t="s">
        <v>473</v>
      </c>
    </row>
    <row r="3532" spans="1:12" ht="75" x14ac:dyDescent="0.2">
      <c r="A3532" s="25">
        <v>47</v>
      </c>
      <c r="C3532" s="24" t="s">
        <v>131</v>
      </c>
      <c r="D3532" s="24" t="s">
        <v>9465</v>
      </c>
      <c r="E3532" s="24" t="s">
        <v>9466</v>
      </c>
      <c r="F3532" s="24" t="s">
        <v>64</v>
      </c>
      <c r="G3532" s="24" t="s">
        <v>45</v>
      </c>
      <c r="I3532" s="24" t="s">
        <v>135</v>
      </c>
      <c r="J3532" s="24" t="s">
        <v>115</v>
      </c>
      <c r="K3532" s="24" t="s">
        <v>137</v>
      </c>
    </row>
    <row r="3533" spans="1:12" ht="135" x14ac:dyDescent="0.2">
      <c r="A3533" s="65">
        <v>149</v>
      </c>
      <c r="C3533" s="24" t="s">
        <v>19687</v>
      </c>
      <c r="D3533" s="24" t="s">
        <v>9467</v>
      </c>
      <c r="E3533" s="24" t="s">
        <v>9468</v>
      </c>
      <c r="F3533" s="24" t="s">
        <v>54</v>
      </c>
      <c r="I3533" s="66" t="s">
        <v>120</v>
      </c>
      <c r="J3533" s="24" t="s">
        <v>1497</v>
      </c>
      <c r="K3533" s="26" t="s">
        <v>122</v>
      </c>
    </row>
    <row r="3534" spans="1:12" ht="105" x14ac:dyDescent="0.2">
      <c r="A3534" s="65">
        <v>100</v>
      </c>
      <c r="B3534" s="24" t="s">
        <v>1939</v>
      </c>
      <c r="C3534" s="24" t="s">
        <v>1940</v>
      </c>
      <c r="D3534" s="24" t="s">
        <v>9469</v>
      </c>
      <c r="E3534" s="24" t="s">
        <v>9470</v>
      </c>
      <c r="F3534" s="24" t="s">
        <v>594</v>
      </c>
      <c r="H3534" s="24" t="s">
        <v>1943</v>
      </c>
      <c r="I3534" s="25" t="s">
        <v>213</v>
      </c>
      <c r="J3534" s="25" t="s">
        <v>530</v>
      </c>
      <c r="K3534" s="67"/>
    </row>
    <row r="3535" spans="1:12" ht="105" x14ac:dyDescent="0.2">
      <c r="A3535" s="25">
        <v>95</v>
      </c>
      <c r="C3535" s="25" t="s">
        <v>212</v>
      </c>
      <c r="D3535" s="25" t="s">
        <v>9471</v>
      </c>
      <c r="E3535" s="25" t="s">
        <v>9472</v>
      </c>
      <c r="I3535" s="25" t="s">
        <v>213</v>
      </c>
      <c r="J3535" s="25" t="s">
        <v>6238</v>
      </c>
      <c r="K3535" s="25" t="s">
        <v>695</v>
      </c>
    </row>
    <row r="3536" spans="1:12" ht="105" x14ac:dyDescent="0.2">
      <c r="A3536" s="25">
        <v>14</v>
      </c>
      <c r="C3536" s="25" t="s">
        <v>212</v>
      </c>
      <c r="D3536" s="25" t="s">
        <v>9473</v>
      </c>
      <c r="E3536" s="25" t="s">
        <v>9474</v>
      </c>
      <c r="I3536" s="25" t="s">
        <v>213</v>
      </c>
      <c r="J3536" s="25" t="s">
        <v>9475</v>
      </c>
      <c r="K3536" s="25" t="s">
        <v>215</v>
      </c>
    </row>
    <row r="3537" spans="1:12" ht="75" x14ac:dyDescent="0.2">
      <c r="A3537" s="25">
        <v>194</v>
      </c>
      <c r="B3537" s="24" t="s">
        <v>3495</v>
      </c>
      <c r="C3537" s="24" t="s">
        <v>9476</v>
      </c>
      <c r="D3537" s="24" t="s">
        <v>9477</v>
      </c>
      <c r="E3537" s="24" t="s">
        <v>9478</v>
      </c>
      <c r="F3537" s="24" t="s">
        <v>54</v>
      </c>
      <c r="I3537" s="24" t="s">
        <v>135</v>
      </c>
      <c r="J3537" s="24" t="s">
        <v>3969</v>
      </c>
      <c r="K3537" s="24" t="s">
        <v>137</v>
      </c>
      <c r="L3537" s="25" t="s">
        <v>9479</v>
      </c>
    </row>
    <row r="3538" spans="1:12" ht="60" x14ac:dyDescent="0.2">
      <c r="A3538" s="25" t="s">
        <v>1500</v>
      </c>
      <c r="B3538" s="24" t="s">
        <v>162</v>
      </c>
      <c r="C3538" s="24" t="s">
        <v>891</v>
      </c>
      <c r="D3538" s="24" t="s">
        <v>9480</v>
      </c>
      <c r="E3538" s="24" t="s">
        <v>9481</v>
      </c>
      <c r="F3538" s="24" t="s">
        <v>64</v>
      </c>
      <c r="I3538" s="24" t="s">
        <v>114</v>
      </c>
      <c r="J3538" s="24" t="s">
        <v>19162</v>
      </c>
    </row>
    <row r="3539" spans="1:12" ht="90" x14ac:dyDescent="0.2">
      <c r="A3539" s="65">
        <v>51</v>
      </c>
      <c r="B3539" s="24" t="s">
        <v>9482</v>
      </c>
      <c r="C3539" s="24" t="s">
        <v>900</v>
      </c>
      <c r="D3539" s="24" t="s">
        <v>9483</v>
      </c>
      <c r="E3539" s="24" t="s">
        <v>9484</v>
      </c>
      <c r="F3539" s="24" t="s">
        <v>64</v>
      </c>
      <c r="I3539" s="66" t="s">
        <v>650</v>
      </c>
      <c r="J3539" s="24" t="s">
        <v>846</v>
      </c>
      <c r="K3539" s="29" t="s">
        <v>9485</v>
      </c>
    </row>
    <row r="3540" spans="1:12" ht="105" x14ac:dyDescent="0.2">
      <c r="A3540" s="25">
        <v>285</v>
      </c>
      <c r="C3540" s="25" t="s">
        <v>9486</v>
      </c>
      <c r="D3540" s="25" t="s">
        <v>9487</v>
      </c>
      <c r="E3540" s="25" t="s">
        <v>9488</v>
      </c>
      <c r="F3540" s="24" t="s">
        <v>166</v>
      </c>
      <c r="I3540" s="25" t="s">
        <v>213</v>
      </c>
      <c r="J3540" s="25" t="s">
        <v>4020</v>
      </c>
      <c r="K3540" s="25" t="s">
        <v>245</v>
      </c>
    </row>
    <row r="3541" spans="1:12" ht="60" x14ac:dyDescent="0.2">
      <c r="A3541" s="65">
        <v>25</v>
      </c>
      <c r="B3541" s="24" t="s">
        <v>34</v>
      </c>
      <c r="C3541" s="24" t="s">
        <v>9489</v>
      </c>
      <c r="D3541" s="24" t="s">
        <v>9490</v>
      </c>
      <c r="E3541" s="24" t="s">
        <v>9491</v>
      </c>
      <c r="F3541" s="24" t="s">
        <v>64</v>
      </c>
      <c r="I3541" s="66" t="s">
        <v>397</v>
      </c>
      <c r="J3541" s="25" t="s">
        <v>1194</v>
      </c>
      <c r="K3541" s="30" t="s">
        <v>399</v>
      </c>
    </row>
    <row r="3542" spans="1:12" ht="105" x14ac:dyDescent="0.2">
      <c r="A3542" s="25">
        <v>92</v>
      </c>
      <c r="C3542" s="25">
        <v>1591</v>
      </c>
      <c r="D3542" s="25" t="s">
        <v>9492</v>
      </c>
      <c r="E3542" s="25" t="s">
        <v>9493</v>
      </c>
      <c r="F3542" s="24" t="s">
        <v>19</v>
      </c>
      <c r="I3542" s="25" t="s">
        <v>213</v>
      </c>
      <c r="J3542" s="25" t="s">
        <v>2751</v>
      </c>
      <c r="K3542" s="25" t="s">
        <v>215</v>
      </c>
    </row>
    <row r="3543" spans="1:12" ht="90" x14ac:dyDescent="0.2">
      <c r="A3543" s="65">
        <v>48</v>
      </c>
      <c r="B3543" s="24" t="s">
        <v>34</v>
      </c>
      <c r="C3543" s="24" t="s">
        <v>9496</v>
      </c>
      <c r="D3543" s="24" t="s">
        <v>9497</v>
      </c>
      <c r="E3543" s="25" t="s">
        <v>9495</v>
      </c>
      <c r="F3543" s="24" t="s">
        <v>54</v>
      </c>
      <c r="I3543" s="66" t="s">
        <v>24</v>
      </c>
      <c r="J3543" s="24" t="s">
        <v>3455</v>
      </c>
      <c r="K3543" s="29" t="s">
        <v>9498</v>
      </c>
    </row>
    <row r="3544" spans="1:12" ht="45" x14ac:dyDescent="0.2">
      <c r="A3544" s="65">
        <v>2</v>
      </c>
      <c r="B3544" s="25" t="s">
        <v>34</v>
      </c>
      <c r="C3544" s="24" t="s">
        <v>1207</v>
      </c>
      <c r="D3544" s="24" t="s">
        <v>9494</v>
      </c>
      <c r="E3544" s="25" t="s">
        <v>9495</v>
      </c>
      <c r="F3544" s="25" t="s">
        <v>54</v>
      </c>
      <c r="G3544" s="25"/>
      <c r="I3544" s="66" t="s">
        <v>144</v>
      </c>
      <c r="J3544" s="25" t="s">
        <v>1128</v>
      </c>
      <c r="L3544" s="28"/>
    </row>
    <row r="3545" spans="1:12" ht="135" x14ac:dyDescent="0.2">
      <c r="A3545" s="65">
        <v>178</v>
      </c>
      <c r="B3545" s="24" t="s">
        <v>34</v>
      </c>
      <c r="C3545" s="24" t="s">
        <v>7450</v>
      </c>
      <c r="D3545" s="24" t="s">
        <v>9499</v>
      </c>
      <c r="E3545" s="24" t="s">
        <v>9499</v>
      </c>
      <c r="F3545" s="24" t="s">
        <v>54</v>
      </c>
      <c r="I3545" s="66" t="s">
        <v>120</v>
      </c>
      <c r="J3545" s="24" t="s">
        <v>4317</v>
      </c>
      <c r="K3545" s="26" t="s">
        <v>122</v>
      </c>
    </row>
    <row r="3546" spans="1:12" ht="135" x14ac:dyDescent="0.2">
      <c r="A3546" s="65">
        <v>279</v>
      </c>
      <c r="C3546" s="24" t="s">
        <v>710</v>
      </c>
      <c r="D3546" s="24" t="s">
        <v>9500</v>
      </c>
      <c r="E3546" s="24" t="s">
        <v>9500</v>
      </c>
      <c r="F3546" s="24" t="s">
        <v>54</v>
      </c>
      <c r="I3546" s="66" t="s">
        <v>120</v>
      </c>
      <c r="J3546" s="24" t="s">
        <v>1013</v>
      </c>
      <c r="K3546" s="26" t="s">
        <v>122</v>
      </c>
    </row>
    <row r="3547" spans="1:12" ht="105" x14ac:dyDescent="0.2">
      <c r="A3547" s="25">
        <v>82</v>
      </c>
      <c r="C3547" s="25">
        <v>1591</v>
      </c>
      <c r="D3547" s="25" t="s">
        <v>9501</v>
      </c>
      <c r="E3547" s="25" t="s">
        <v>9501</v>
      </c>
      <c r="F3547" s="24" t="s">
        <v>19</v>
      </c>
      <c r="I3547" s="25" t="s">
        <v>213</v>
      </c>
      <c r="J3547" s="25" t="s">
        <v>6157</v>
      </c>
      <c r="K3547" s="25" t="s">
        <v>695</v>
      </c>
    </row>
    <row r="3548" spans="1:12" ht="60" x14ac:dyDescent="0.2">
      <c r="A3548" s="25">
        <v>37</v>
      </c>
      <c r="B3548" s="25" t="s">
        <v>34</v>
      </c>
      <c r="C3548" s="25" t="s">
        <v>9502</v>
      </c>
      <c r="D3548" s="25" t="s">
        <v>9503</v>
      </c>
      <c r="E3548" s="25" t="s">
        <v>9504</v>
      </c>
      <c r="F3548" s="24" t="s">
        <v>7717</v>
      </c>
      <c r="G3548" s="25"/>
      <c r="I3548" s="66" t="s">
        <v>264</v>
      </c>
      <c r="J3548" s="24" t="s">
        <v>19245</v>
      </c>
      <c r="K3548" s="25" t="s">
        <v>265</v>
      </c>
    </row>
    <row r="3549" spans="1:12" ht="60" x14ac:dyDescent="0.2">
      <c r="A3549" s="65">
        <v>77</v>
      </c>
      <c r="C3549" s="24" t="s">
        <v>256</v>
      </c>
      <c r="D3549" s="24" t="s">
        <v>9505</v>
      </c>
      <c r="E3549" s="24" t="s">
        <v>9506</v>
      </c>
      <c r="F3549" s="24" t="s">
        <v>19</v>
      </c>
      <c r="I3549" s="66" t="s">
        <v>340</v>
      </c>
      <c r="J3549" s="24" t="s">
        <v>2876</v>
      </c>
    </row>
    <row r="3550" spans="1:12" ht="105" x14ac:dyDescent="0.2">
      <c r="A3550" s="25">
        <v>158</v>
      </c>
      <c r="C3550" s="25">
        <v>1591</v>
      </c>
      <c r="D3550" s="25" t="s">
        <v>9507</v>
      </c>
      <c r="E3550" s="25" t="s">
        <v>9508</v>
      </c>
      <c r="F3550" s="24" t="s">
        <v>19</v>
      </c>
      <c r="I3550" s="25" t="s">
        <v>213</v>
      </c>
      <c r="J3550" s="25" t="s">
        <v>2993</v>
      </c>
      <c r="K3550" s="25" t="s">
        <v>695</v>
      </c>
    </row>
    <row r="3551" spans="1:12" ht="75" x14ac:dyDescent="0.2">
      <c r="A3551" s="65">
        <v>127</v>
      </c>
      <c r="B3551" s="24" t="s">
        <v>34</v>
      </c>
      <c r="C3551" s="24" t="s">
        <v>1566</v>
      </c>
      <c r="D3551" s="24" t="s">
        <v>9509</v>
      </c>
      <c r="E3551" s="24" t="s">
        <v>9510</v>
      </c>
      <c r="F3551" s="24" t="s">
        <v>64</v>
      </c>
      <c r="I3551" s="66" t="s">
        <v>20</v>
      </c>
      <c r="J3551" s="24" t="s">
        <v>9511</v>
      </c>
    </row>
    <row r="3552" spans="1:12" ht="60" x14ac:dyDescent="0.2">
      <c r="A3552" s="65">
        <v>16</v>
      </c>
      <c r="B3552" s="24" t="s">
        <v>34</v>
      </c>
      <c r="C3552" s="24" t="s">
        <v>767</v>
      </c>
      <c r="D3552" s="24" t="s">
        <v>9512</v>
      </c>
      <c r="E3552" s="24" t="s">
        <v>9510</v>
      </c>
      <c r="F3552" s="24" t="s">
        <v>9513</v>
      </c>
      <c r="I3552" s="66" t="s">
        <v>650</v>
      </c>
      <c r="J3552" s="25" t="s">
        <v>675</v>
      </c>
      <c r="K3552" s="30"/>
    </row>
    <row r="3553" spans="1:12" ht="45" x14ac:dyDescent="0.2">
      <c r="A3553" s="65">
        <v>26</v>
      </c>
      <c r="B3553" s="24" t="s">
        <v>458</v>
      </c>
      <c r="C3553" s="24" t="s">
        <v>8625</v>
      </c>
      <c r="E3553" s="24" t="s">
        <v>9514</v>
      </c>
      <c r="F3553" s="24" t="s">
        <v>9515</v>
      </c>
      <c r="H3553" s="24" t="s">
        <v>7959</v>
      </c>
      <c r="I3553" s="66" t="s">
        <v>293</v>
      </c>
      <c r="J3553" s="25" t="s">
        <v>324</v>
      </c>
      <c r="K3553" s="30"/>
      <c r="L3553" s="27"/>
    </row>
    <row r="3554" spans="1:12" ht="135" x14ac:dyDescent="0.2">
      <c r="A3554" s="65">
        <v>207</v>
      </c>
      <c r="B3554" s="24" t="s">
        <v>50</v>
      </c>
      <c r="C3554" s="24" t="s">
        <v>2553</v>
      </c>
      <c r="D3554" s="24" t="s">
        <v>9516</v>
      </c>
      <c r="E3554" s="24" t="s">
        <v>9517</v>
      </c>
      <c r="F3554" s="24" t="s">
        <v>54</v>
      </c>
      <c r="I3554" s="66" t="s">
        <v>120</v>
      </c>
      <c r="J3554" s="24" t="s">
        <v>2703</v>
      </c>
      <c r="K3554" s="26" t="s">
        <v>122</v>
      </c>
    </row>
    <row r="3555" spans="1:12" ht="60" x14ac:dyDescent="0.2">
      <c r="A3555" s="65">
        <v>74</v>
      </c>
      <c r="B3555" s="24" t="s">
        <v>181</v>
      </c>
      <c r="C3555" s="24" t="s">
        <v>9518</v>
      </c>
      <c r="D3555" s="24" t="s">
        <v>9519</v>
      </c>
      <c r="E3555" s="24" t="s">
        <v>9520</v>
      </c>
      <c r="F3555" s="24" t="s">
        <v>64</v>
      </c>
      <c r="I3555" s="66" t="s">
        <v>39</v>
      </c>
      <c r="J3555" s="24" t="s">
        <v>2713</v>
      </c>
    </row>
    <row r="3556" spans="1:12" ht="75" x14ac:dyDescent="0.2">
      <c r="A3556" s="25">
        <v>60</v>
      </c>
      <c r="B3556" s="24" t="s">
        <v>217</v>
      </c>
      <c r="C3556" s="24" t="s">
        <v>9521</v>
      </c>
      <c r="D3556" s="24" t="s">
        <v>9522</v>
      </c>
      <c r="E3556" s="24" t="s">
        <v>9523</v>
      </c>
      <c r="G3556" s="24" t="s">
        <v>45</v>
      </c>
      <c r="I3556" s="24" t="s">
        <v>46</v>
      </c>
      <c r="J3556" s="24" t="s">
        <v>2865</v>
      </c>
      <c r="K3556" s="24" t="s">
        <v>9524</v>
      </c>
    </row>
    <row r="3557" spans="1:12" ht="135" x14ac:dyDescent="0.2">
      <c r="A3557" s="65">
        <v>318</v>
      </c>
      <c r="B3557" s="24" t="s">
        <v>1000</v>
      </c>
      <c r="C3557" s="24" t="s">
        <v>116</v>
      </c>
      <c r="D3557" s="24" t="s">
        <v>9525</v>
      </c>
      <c r="E3557" s="24" t="s">
        <v>9526</v>
      </c>
      <c r="F3557" s="24" t="s">
        <v>54</v>
      </c>
      <c r="I3557" s="66" t="s">
        <v>120</v>
      </c>
      <c r="J3557" s="24" t="s">
        <v>424</v>
      </c>
      <c r="K3557" s="26" t="s">
        <v>122</v>
      </c>
    </row>
    <row r="3558" spans="1:12" ht="75" x14ac:dyDescent="0.2">
      <c r="A3558" s="25">
        <v>243</v>
      </c>
      <c r="B3558" s="24" t="s">
        <v>2021</v>
      </c>
      <c r="C3558" s="24" t="s">
        <v>9527</v>
      </c>
      <c r="D3558" s="24" t="s">
        <v>9528</v>
      </c>
      <c r="E3558" s="24" t="s">
        <v>9529</v>
      </c>
      <c r="F3558" s="24" t="s">
        <v>64</v>
      </c>
      <c r="I3558" s="24" t="s">
        <v>135</v>
      </c>
      <c r="J3558" s="24" t="s">
        <v>9530</v>
      </c>
      <c r="K3558" s="24" t="s">
        <v>137</v>
      </c>
    </row>
    <row r="3559" spans="1:12" ht="105" x14ac:dyDescent="0.2">
      <c r="A3559" s="25">
        <v>288</v>
      </c>
      <c r="C3559" s="25" t="s">
        <v>212</v>
      </c>
      <c r="D3559" s="25" t="s">
        <v>9531</v>
      </c>
      <c r="E3559" s="25" t="s">
        <v>9532</v>
      </c>
      <c r="I3559" s="25" t="s">
        <v>213</v>
      </c>
      <c r="J3559" s="25" t="s">
        <v>2170</v>
      </c>
      <c r="K3559" s="25" t="s">
        <v>215</v>
      </c>
    </row>
    <row r="3560" spans="1:12" ht="45" x14ac:dyDescent="0.2">
      <c r="A3560" s="65">
        <v>216</v>
      </c>
      <c r="B3560" s="24" t="s">
        <v>34</v>
      </c>
      <c r="C3560" s="24" t="s">
        <v>256</v>
      </c>
      <c r="D3560" s="24" t="s">
        <v>9533</v>
      </c>
      <c r="E3560" s="24" t="s">
        <v>9534</v>
      </c>
      <c r="G3560" s="24" t="s">
        <v>9535</v>
      </c>
      <c r="I3560" s="66" t="s">
        <v>293</v>
      </c>
      <c r="J3560" s="24" t="s">
        <v>1262</v>
      </c>
    </row>
    <row r="3561" spans="1:12" ht="60" x14ac:dyDescent="0.2">
      <c r="A3561" s="65">
        <v>91</v>
      </c>
      <c r="B3561" s="24" t="s">
        <v>492</v>
      </c>
      <c r="C3561" s="24" t="s">
        <v>9536</v>
      </c>
      <c r="D3561" s="24" t="s">
        <v>9537</v>
      </c>
      <c r="E3561" s="24" t="s">
        <v>9538</v>
      </c>
      <c r="F3561" s="24" t="s">
        <v>64</v>
      </c>
      <c r="G3561" s="24" t="s">
        <v>45</v>
      </c>
      <c r="I3561" s="66" t="s">
        <v>65</v>
      </c>
      <c r="J3561" s="24" t="s">
        <v>1329</v>
      </c>
    </row>
    <row r="3562" spans="1:12" ht="60" x14ac:dyDescent="0.2">
      <c r="A3562" s="25">
        <v>126</v>
      </c>
      <c r="B3562" s="25" t="s">
        <v>188</v>
      </c>
      <c r="C3562" s="25" t="s">
        <v>9539</v>
      </c>
      <c r="D3562" s="25" t="s">
        <v>19361</v>
      </c>
      <c r="E3562" s="25" t="s">
        <v>9540</v>
      </c>
      <c r="F3562" s="24" t="s">
        <v>64</v>
      </c>
      <c r="G3562" s="25"/>
      <c r="I3562" s="66" t="s">
        <v>264</v>
      </c>
      <c r="J3562" s="24" t="s">
        <v>19234</v>
      </c>
      <c r="K3562" s="25" t="s">
        <v>265</v>
      </c>
      <c r="L3562" s="37" t="s">
        <v>19362</v>
      </c>
    </row>
    <row r="3563" spans="1:12" ht="60" x14ac:dyDescent="0.2">
      <c r="A3563" s="25">
        <v>95</v>
      </c>
      <c r="B3563" s="25"/>
      <c r="C3563" s="25" t="s">
        <v>364</v>
      </c>
      <c r="D3563" s="25" t="s">
        <v>9541</v>
      </c>
      <c r="E3563" s="25" t="s">
        <v>9542</v>
      </c>
      <c r="F3563" s="25" t="s">
        <v>64</v>
      </c>
      <c r="G3563" s="25"/>
      <c r="I3563" s="66" t="s">
        <v>193</v>
      </c>
      <c r="J3563" s="25" t="s">
        <v>2029</v>
      </c>
      <c r="K3563" s="25" t="s">
        <v>1975</v>
      </c>
    </row>
    <row r="3564" spans="1:12" ht="45" x14ac:dyDescent="0.2">
      <c r="A3564" s="65">
        <v>140</v>
      </c>
      <c r="C3564" s="24" t="s">
        <v>9543</v>
      </c>
      <c r="D3564" s="24" t="s">
        <v>9544</v>
      </c>
      <c r="E3564" s="24" t="s">
        <v>9545</v>
      </c>
      <c r="F3564" s="24" t="s">
        <v>555</v>
      </c>
      <c r="G3564" s="24" t="s">
        <v>292</v>
      </c>
      <c r="I3564" s="66" t="s">
        <v>293</v>
      </c>
      <c r="J3564" s="24" t="s">
        <v>3969</v>
      </c>
    </row>
    <row r="3565" spans="1:12" ht="60" x14ac:dyDescent="0.2">
      <c r="A3565" s="25" t="s">
        <v>4164</v>
      </c>
      <c r="B3565" s="24" t="s">
        <v>678</v>
      </c>
      <c r="C3565" s="24" t="s">
        <v>4264</v>
      </c>
      <c r="D3565" s="24" t="s">
        <v>9546</v>
      </c>
      <c r="E3565" s="24" t="s">
        <v>9546</v>
      </c>
      <c r="F3565" s="24" t="s">
        <v>64</v>
      </c>
      <c r="I3565" s="24" t="s">
        <v>114</v>
      </c>
      <c r="J3565" s="24" t="s">
        <v>19173</v>
      </c>
    </row>
    <row r="3566" spans="1:12" ht="75" x14ac:dyDescent="0.2">
      <c r="A3566" s="25">
        <v>258</v>
      </c>
      <c r="C3566" s="24" t="s">
        <v>882</v>
      </c>
      <c r="D3566" s="24" t="s">
        <v>9547</v>
      </c>
      <c r="E3566" s="24" t="s">
        <v>9547</v>
      </c>
      <c r="F3566" s="24" t="s">
        <v>64</v>
      </c>
      <c r="I3566" s="24" t="s">
        <v>135</v>
      </c>
      <c r="J3566" s="24" t="s">
        <v>121</v>
      </c>
      <c r="K3566" s="24" t="s">
        <v>137</v>
      </c>
    </row>
    <row r="3567" spans="1:12" ht="75" x14ac:dyDescent="0.2">
      <c r="A3567" s="25">
        <v>114</v>
      </c>
      <c r="B3567" s="24" t="s">
        <v>3495</v>
      </c>
      <c r="C3567" s="24" t="s">
        <v>9548</v>
      </c>
      <c r="D3567" s="24" t="s">
        <v>9549</v>
      </c>
      <c r="E3567" s="24" t="s">
        <v>9550</v>
      </c>
      <c r="F3567" s="24" t="s">
        <v>54</v>
      </c>
      <c r="G3567" s="67" t="s">
        <v>45</v>
      </c>
      <c r="H3567" s="24" t="s">
        <v>577</v>
      </c>
      <c r="I3567" s="24" t="s">
        <v>135</v>
      </c>
      <c r="J3567" s="24" t="s">
        <v>3455</v>
      </c>
      <c r="K3567" s="24" t="s">
        <v>137</v>
      </c>
    </row>
    <row r="3568" spans="1:12" ht="75" x14ac:dyDescent="0.2">
      <c r="A3568" s="25">
        <v>34</v>
      </c>
      <c r="C3568" s="24" t="s">
        <v>601</v>
      </c>
      <c r="D3568" s="24" t="s">
        <v>9551</v>
      </c>
      <c r="E3568" s="24" t="s">
        <v>9551</v>
      </c>
      <c r="F3568" s="24" t="s">
        <v>19</v>
      </c>
      <c r="H3568" s="24" t="s">
        <v>835</v>
      </c>
      <c r="I3568" s="24" t="s">
        <v>55</v>
      </c>
      <c r="J3568" s="24" t="s">
        <v>9552</v>
      </c>
    </row>
    <row r="3569" spans="1:12" ht="60" x14ac:dyDescent="0.2">
      <c r="A3569" s="65">
        <v>80</v>
      </c>
      <c r="C3569" s="24" t="s">
        <v>2243</v>
      </c>
      <c r="D3569" s="24" t="s">
        <v>9553</v>
      </c>
      <c r="E3569" s="24" t="s">
        <v>9553</v>
      </c>
      <c r="F3569" s="24" t="s">
        <v>594</v>
      </c>
      <c r="I3569" s="66" t="s">
        <v>267</v>
      </c>
      <c r="J3569" s="24" t="s">
        <v>2876</v>
      </c>
    </row>
    <row r="3570" spans="1:12" ht="60" x14ac:dyDescent="0.2">
      <c r="A3570" s="65">
        <v>46</v>
      </c>
      <c r="B3570" s="24" t="s">
        <v>1021</v>
      </c>
      <c r="C3570" s="24" t="s">
        <v>4032</v>
      </c>
      <c r="E3570" s="24" t="s">
        <v>9554</v>
      </c>
      <c r="F3570" s="24" t="s">
        <v>865</v>
      </c>
      <c r="H3570" s="24" t="s">
        <v>9555</v>
      </c>
      <c r="I3570" s="66" t="s">
        <v>39</v>
      </c>
      <c r="J3570" s="24" t="s">
        <v>1057</v>
      </c>
      <c r="K3570" s="30"/>
    </row>
    <row r="3571" spans="1:12" ht="45" x14ac:dyDescent="0.2">
      <c r="A3571" s="65">
        <v>22</v>
      </c>
      <c r="B3571" s="24" t="s">
        <v>162</v>
      </c>
      <c r="C3571" s="67" t="s">
        <v>3957</v>
      </c>
      <c r="D3571" s="24" t="s">
        <v>9556</v>
      </c>
      <c r="E3571" s="24" t="s">
        <v>9556</v>
      </c>
      <c r="F3571" s="24" t="s">
        <v>64</v>
      </c>
      <c r="G3571" s="24" t="s">
        <v>2210</v>
      </c>
      <c r="I3571" s="66" t="s">
        <v>581</v>
      </c>
      <c r="J3571" s="25" t="s">
        <v>1663</v>
      </c>
      <c r="K3571" s="30"/>
    </row>
    <row r="3572" spans="1:12" ht="60" x14ac:dyDescent="0.2">
      <c r="A3572" s="65">
        <v>23</v>
      </c>
      <c r="B3572" s="24" t="s">
        <v>34</v>
      </c>
      <c r="C3572" s="24" t="s">
        <v>9560</v>
      </c>
      <c r="D3572" s="24" t="s">
        <v>9558</v>
      </c>
      <c r="E3572" s="24" t="s">
        <v>9559</v>
      </c>
      <c r="F3572" s="24" t="s">
        <v>64</v>
      </c>
      <c r="H3572" s="24" t="s">
        <v>356</v>
      </c>
      <c r="I3572" s="66" t="s">
        <v>397</v>
      </c>
      <c r="J3572" s="25" t="s">
        <v>1194</v>
      </c>
      <c r="K3572" s="30" t="s">
        <v>399</v>
      </c>
    </row>
    <row r="3573" spans="1:12" ht="60" x14ac:dyDescent="0.2">
      <c r="A3573" s="25">
        <v>43</v>
      </c>
      <c r="B3573" s="25" t="s">
        <v>34</v>
      </c>
      <c r="C3573" s="25" t="s">
        <v>9557</v>
      </c>
      <c r="D3573" s="25" t="s">
        <v>9558</v>
      </c>
      <c r="E3573" s="24" t="s">
        <v>9559</v>
      </c>
      <c r="F3573" s="24" t="s">
        <v>64</v>
      </c>
      <c r="G3573" s="25"/>
      <c r="I3573" s="66" t="s">
        <v>264</v>
      </c>
      <c r="J3573" s="24" t="s">
        <v>19419</v>
      </c>
      <c r="K3573" s="25" t="s">
        <v>265</v>
      </c>
    </row>
    <row r="3574" spans="1:12" ht="75" x14ac:dyDescent="0.2">
      <c r="A3574" s="65">
        <v>180</v>
      </c>
      <c r="B3574" s="24" t="s">
        <v>2142</v>
      </c>
      <c r="C3574" s="24" t="s">
        <v>9561</v>
      </c>
      <c r="D3574" s="24" t="s">
        <v>9562</v>
      </c>
      <c r="E3574" s="24" t="s">
        <v>9563</v>
      </c>
      <c r="F3574" s="24" t="s">
        <v>9564</v>
      </c>
      <c r="I3574" s="66" t="s">
        <v>293</v>
      </c>
      <c r="J3574" s="24" t="s">
        <v>1735</v>
      </c>
    </row>
    <row r="3575" spans="1:12" ht="60" x14ac:dyDescent="0.2">
      <c r="A3575" s="65">
        <v>220</v>
      </c>
      <c r="C3575" s="24" t="s">
        <v>2653</v>
      </c>
      <c r="D3575" s="24" t="s">
        <v>9565</v>
      </c>
      <c r="E3575" s="24" t="s">
        <v>9566</v>
      </c>
      <c r="F3575" s="24" t="s">
        <v>64</v>
      </c>
      <c r="I3575" s="66" t="s">
        <v>267</v>
      </c>
      <c r="J3575" s="24" t="s">
        <v>7518</v>
      </c>
    </row>
    <row r="3576" spans="1:12" ht="60" x14ac:dyDescent="0.2">
      <c r="A3576" s="65">
        <v>8</v>
      </c>
      <c r="B3576" s="24" t="s">
        <v>9567</v>
      </c>
      <c r="C3576" s="24" t="s">
        <v>9568</v>
      </c>
      <c r="D3576" s="24" t="s">
        <v>9569</v>
      </c>
      <c r="E3576" s="24" t="s">
        <v>9570</v>
      </c>
      <c r="F3576" s="24" t="s">
        <v>231</v>
      </c>
      <c r="I3576" s="66" t="s">
        <v>471</v>
      </c>
      <c r="J3576" s="25" t="s">
        <v>5075</v>
      </c>
      <c r="K3576" s="25" t="s">
        <v>473</v>
      </c>
    </row>
    <row r="3577" spans="1:12" ht="75" x14ac:dyDescent="0.2">
      <c r="A3577" s="65">
        <v>438</v>
      </c>
      <c r="C3577" s="24" t="s">
        <v>533</v>
      </c>
      <c r="D3577" s="24" t="s">
        <v>9571</v>
      </c>
      <c r="E3577" s="24" t="s">
        <v>9572</v>
      </c>
      <c r="F3577" s="24" t="s">
        <v>64</v>
      </c>
      <c r="I3577" s="66" t="s">
        <v>20</v>
      </c>
      <c r="J3577" s="24" t="s">
        <v>6477</v>
      </c>
    </row>
    <row r="3578" spans="1:12" ht="75" x14ac:dyDescent="0.2">
      <c r="A3578" s="25">
        <v>96</v>
      </c>
      <c r="B3578" s="24" t="s">
        <v>1253</v>
      </c>
      <c r="C3578" s="24" t="s">
        <v>9573</v>
      </c>
      <c r="D3578" s="24" t="s">
        <v>9574</v>
      </c>
      <c r="E3578" s="24" t="s">
        <v>9575</v>
      </c>
      <c r="F3578" s="24" t="s">
        <v>64</v>
      </c>
      <c r="I3578" s="24" t="s">
        <v>55</v>
      </c>
      <c r="J3578" s="24" t="s">
        <v>9576</v>
      </c>
      <c r="L3578" s="26" t="s">
        <v>9577</v>
      </c>
    </row>
    <row r="3579" spans="1:12" ht="135" x14ac:dyDescent="0.2">
      <c r="A3579" s="65">
        <v>111</v>
      </c>
      <c r="B3579" s="24" t="s">
        <v>34</v>
      </c>
      <c r="C3579" s="24" t="s">
        <v>1841</v>
      </c>
      <c r="D3579" s="24" t="s">
        <v>9578</v>
      </c>
      <c r="E3579" s="24" t="s">
        <v>9579</v>
      </c>
      <c r="F3579" s="24" t="s">
        <v>54</v>
      </c>
      <c r="I3579" s="66" t="s">
        <v>120</v>
      </c>
      <c r="J3579" s="24" t="s">
        <v>768</v>
      </c>
      <c r="K3579" s="26" t="s">
        <v>122</v>
      </c>
    </row>
    <row r="3580" spans="1:12" ht="45" x14ac:dyDescent="0.2">
      <c r="A3580" s="65">
        <v>159</v>
      </c>
      <c r="B3580" s="24" t="s">
        <v>34</v>
      </c>
      <c r="C3580" s="24" t="s">
        <v>9580</v>
      </c>
      <c r="D3580" s="24" t="s">
        <v>9581</v>
      </c>
      <c r="E3580" s="24" t="s">
        <v>9579</v>
      </c>
      <c r="F3580" s="24" t="s">
        <v>166</v>
      </c>
      <c r="G3580" s="24" t="s">
        <v>292</v>
      </c>
      <c r="I3580" s="66" t="s">
        <v>293</v>
      </c>
      <c r="J3580" s="24" t="s">
        <v>7688</v>
      </c>
      <c r="K3580" s="67" t="s">
        <v>425</v>
      </c>
    </row>
    <row r="3581" spans="1:12" ht="60" x14ac:dyDescent="0.2">
      <c r="A3581" s="65">
        <v>78</v>
      </c>
      <c r="B3581" s="24" t="s">
        <v>34</v>
      </c>
      <c r="C3581" s="24" t="s">
        <v>5480</v>
      </c>
      <c r="D3581" s="24" t="s">
        <v>9579</v>
      </c>
      <c r="E3581" s="24" t="s">
        <v>9579</v>
      </c>
      <c r="F3581" s="24" t="s">
        <v>54</v>
      </c>
      <c r="I3581" s="66" t="s">
        <v>434</v>
      </c>
      <c r="J3581" s="24" t="s">
        <v>2033</v>
      </c>
    </row>
    <row r="3582" spans="1:12" ht="75" x14ac:dyDescent="0.2">
      <c r="A3582" s="65">
        <v>38</v>
      </c>
      <c r="B3582" s="24" t="s">
        <v>3906</v>
      </c>
      <c r="C3582" s="24" t="s">
        <v>9589</v>
      </c>
      <c r="D3582" s="24" t="s">
        <v>9579</v>
      </c>
      <c r="E3582" s="24" t="s">
        <v>9579</v>
      </c>
      <c r="F3582" s="24" t="s">
        <v>205</v>
      </c>
      <c r="I3582" s="66" t="s">
        <v>259</v>
      </c>
      <c r="J3582" s="24" t="s">
        <v>5681</v>
      </c>
      <c r="L3582" s="27"/>
    </row>
    <row r="3583" spans="1:12" ht="75" x14ac:dyDescent="0.2">
      <c r="A3583" s="65">
        <v>305</v>
      </c>
      <c r="B3583" s="24" t="s">
        <v>34</v>
      </c>
      <c r="C3583" s="24" t="s">
        <v>9586</v>
      </c>
      <c r="D3583" s="24" t="s">
        <v>9587</v>
      </c>
      <c r="E3583" s="24" t="s">
        <v>9579</v>
      </c>
      <c r="F3583" s="24" t="s">
        <v>54</v>
      </c>
      <c r="I3583" s="66" t="s">
        <v>20</v>
      </c>
      <c r="J3583" s="24" t="s">
        <v>9588</v>
      </c>
    </row>
    <row r="3584" spans="1:12" ht="60" x14ac:dyDescent="0.2">
      <c r="A3584" s="25" t="s">
        <v>9582</v>
      </c>
      <c r="B3584" s="24" t="s">
        <v>34</v>
      </c>
      <c r="C3584" s="24" t="s">
        <v>9583</v>
      </c>
      <c r="D3584" s="24" t="s">
        <v>9584</v>
      </c>
      <c r="E3584" s="24" t="s">
        <v>9579</v>
      </c>
      <c r="F3584" s="24" t="s">
        <v>113</v>
      </c>
      <c r="I3584" s="24" t="s">
        <v>114</v>
      </c>
      <c r="J3584" s="24" t="s">
        <v>9585</v>
      </c>
    </row>
    <row r="3585" spans="1:12" ht="60" x14ac:dyDescent="0.2">
      <c r="A3585" s="25">
        <v>203</v>
      </c>
      <c r="B3585" s="25" t="s">
        <v>9590</v>
      </c>
      <c r="C3585" s="25" t="s">
        <v>2143</v>
      </c>
      <c r="D3585" s="25" t="s">
        <v>9591</v>
      </c>
      <c r="E3585" s="25" t="s">
        <v>9592</v>
      </c>
      <c r="F3585" s="25" t="s">
        <v>226</v>
      </c>
      <c r="G3585" s="25"/>
      <c r="I3585" s="66" t="s">
        <v>193</v>
      </c>
      <c r="J3585" s="25" t="s">
        <v>9593</v>
      </c>
      <c r="K3585" s="25" t="s">
        <v>2147</v>
      </c>
      <c r="L3585" s="26" t="s">
        <v>9594</v>
      </c>
    </row>
    <row r="3586" spans="1:12" ht="75" x14ac:dyDescent="0.2">
      <c r="A3586" s="25">
        <v>79</v>
      </c>
      <c r="B3586" s="24" t="s">
        <v>34</v>
      </c>
      <c r="C3586" s="24" t="s">
        <v>9601</v>
      </c>
      <c r="D3586" s="24" t="s">
        <v>9602</v>
      </c>
      <c r="E3586" s="24" t="s">
        <v>9597</v>
      </c>
      <c r="I3586" s="24" t="s">
        <v>46</v>
      </c>
      <c r="J3586" s="24" t="s">
        <v>4547</v>
      </c>
      <c r="K3586" s="24" t="s">
        <v>9603</v>
      </c>
    </row>
    <row r="3587" spans="1:12" ht="135" x14ac:dyDescent="0.2">
      <c r="A3587" s="65">
        <v>315</v>
      </c>
      <c r="B3587" s="24" t="s">
        <v>34</v>
      </c>
      <c r="C3587" s="24" t="s">
        <v>9595</v>
      </c>
      <c r="D3587" s="24" t="s">
        <v>9596</v>
      </c>
      <c r="E3587" s="24" t="s">
        <v>9597</v>
      </c>
      <c r="F3587" s="24" t="s">
        <v>54</v>
      </c>
      <c r="I3587" s="66" t="s">
        <v>120</v>
      </c>
      <c r="J3587" s="24" t="s">
        <v>3543</v>
      </c>
      <c r="K3587" s="26" t="s">
        <v>122</v>
      </c>
    </row>
    <row r="3588" spans="1:12" ht="45" x14ac:dyDescent="0.2">
      <c r="A3588" s="65">
        <v>213</v>
      </c>
      <c r="B3588" s="24" t="s">
        <v>5012</v>
      </c>
      <c r="C3588" s="24" t="s">
        <v>9598</v>
      </c>
      <c r="D3588" s="24" t="s">
        <v>9599</v>
      </c>
      <c r="E3588" s="24" t="s">
        <v>9597</v>
      </c>
      <c r="F3588" s="24" t="s">
        <v>9600</v>
      </c>
      <c r="I3588" s="66" t="s">
        <v>293</v>
      </c>
      <c r="J3588" s="24" t="s">
        <v>831</v>
      </c>
      <c r="K3588" s="67" t="s">
        <v>425</v>
      </c>
    </row>
    <row r="3589" spans="1:12" ht="45" x14ac:dyDescent="0.2">
      <c r="A3589" s="65">
        <v>36</v>
      </c>
      <c r="B3589" s="24" t="s">
        <v>34</v>
      </c>
      <c r="C3589" s="24" t="s">
        <v>9606</v>
      </c>
      <c r="D3589" s="24" t="s">
        <v>9607</v>
      </c>
      <c r="E3589" s="24" t="s">
        <v>9597</v>
      </c>
      <c r="F3589" s="24" t="s">
        <v>594</v>
      </c>
      <c r="I3589" s="66" t="s">
        <v>357</v>
      </c>
      <c r="J3589" s="24" t="s">
        <v>9608</v>
      </c>
    </row>
    <row r="3590" spans="1:12" ht="60" x14ac:dyDescent="0.2">
      <c r="A3590" s="65">
        <v>63</v>
      </c>
      <c r="B3590" s="24" t="s">
        <v>34</v>
      </c>
      <c r="C3590" s="24" t="s">
        <v>9604</v>
      </c>
      <c r="D3590" s="24" t="s">
        <v>9605</v>
      </c>
      <c r="E3590" s="24" t="s">
        <v>9597</v>
      </c>
      <c r="F3590" s="24" t="s">
        <v>594</v>
      </c>
      <c r="H3590" s="24" t="s">
        <v>835</v>
      </c>
      <c r="I3590" s="66" t="s">
        <v>434</v>
      </c>
      <c r="J3590" s="24" t="s">
        <v>136</v>
      </c>
    </row>
    <row r="3591" spans="1:12" ht="75" x14ac:dyDescent="0.2">
      <c r="A3591" s="65">
        <v>83</v>
      </c>
      <c r="B3591" s="24" t="s">
        <v>3906</v>
      </c>
      <c r="C3591" s="24" t="s">
        <v>9589</v>
      </c>
      <c r="D3591" s="24" t="s">
        <v>9599</v>
      </c>
      <c r="E3591" s="24" t="s">
        <v>9597</v>
      </c>
      <c r="F3591" s="24" t="s">
        <v>594</v>
      </c>
      <c r="I3591" s="66" t="s">
        <v>259</v>
      </c>
      <c r="J3591" s="24" t="s">
        <v>1185</v>
      </c>
    </row>
    <row r="3592" spans="1:12" ht="45" x14ac:dyDescent="0.2">
      <c r="A3592" s="65">
        <v>32</v>
      </c>
      <c r="C3592" s="24" t="s">
        <v>2877</v>
      </c>
      <c r="D3592" s="24" t="s">
        <v>9609</v>
      </c>
      <c r="E3592" s="24" t="s">
        <v>9610</v>
      </c>
      <c r="F3592" s="24" t="s">
        <v>64</v>
      </c>
      <c r="I3592" s="66" t="s">
        <v>236</v>
      </c>
      <c r="J3592" s="25" t="s">
        <v>9611</v>
      </c>
      <c r="K3592" s="25" t="s">
        <v>41</v>
      </c>
      <c r="L3592" s="26" t="s">
        <v>9612</v>
      </c>
    </row>
    <row r="3593" spans="1:12" ht="150" x14ac:dyDescent="0.2">
      <c r="A3593" s="65">
        <v>10</v>
      </c>
      <c r="B3593" s="25" t="s">
        <v>34</v>
      </c>
      <c r="C3593" s="24" t="s">
        <v>9613</v>
      </c>
      <c r="E3593" s="24" t="s">
        <v>9614</v>
      </c>
      <c r="F3593" s="24" t="s">
        <v>64</v>
      </c>
      <c r="G3593" s="25"/>
      <c r="H3593" s="24" t="s">
        <v>9615</v>
      </c>
      <c r="I3593" s="66" t="s">
        <v>39</v>
      </c>
      <c r="J3593" s="24" t="s">
        <v>867</v>
      </c>
      <c r="K3593" s="30"/>
      <c r="L3593" s="27" t="s">
        <v>9616</v>
      </c>
    </row>
    <row r="3594" spans="1:12" ht="60" x14ac:dyDescent="0.2">
      <c r="A3594" s="65">
        <v>233</v>
      </c>
      <c r="C3594" s="24" t="s">
        <v>360</v>
      </c>
      <c r="D3594" s="24" t="s">
        <v>9617</v>
      </c>
      <c r="E3594" s="24" t="s">
        <v>9618</v>
      </c>
      <c r="F3594" s="24" t="s">
        <v>64</v>
      </c>
      <c r="I3594" s="66" t="s">
        <v>24</v>
      </c>
      <c r="J3594" s="24" t="s">
        <v>9619</v>
      </c>
    </row>
    <row r="3595" spans="1:12" ht="60" x14ac:dyDescent="0.2">
      <c r="A3595" s="25">
        <v>233</v>
      </c>
      <c r="B3595" s="25" t="s">
        <v>1062</v>
      </c>
      <c r="C3595" s="25" t="s">
        <v>4648</v>
      </c>
      <c r="D3595" s="25" t="s">
        <v>9620</v>
      </c>
      <c r="E3595" s="25" t="s">
        <v>9621</v>
      </c>
      <c r="F3595" s="25" t="s">
        <v>64</v>
      </c>
      <c r="G3595" s="25"/>
      <c r="I3595" s="66" t="s">
        <v>193</v>
      </c>
      <c r="J3595" s="25" t="s">
        <v>9622</v>
      </c>
      <c r="K3595" s="25" t="s">
        <v>2246</v>
      </c>
    </row>
    <row r="3596" spans="1:12" ht="75" x14ac:dyDescent="0.2">
      <c r="A3596" s="65">
        <v>9</v>
      </c>
      <c r="B3596" s="24" t="s">
        <v>176</v>
      </c>
      <c r="C3596" s="24" t="s">
        <v>9623</v>
      </c>
      <c r="D3596" s="24" t="s">
        <v>9624</v>
      </c>
      <c r="E3596" s="24" t="s">
        <v>9625</v>
      </c>
      <c r="F3596" s="24" t="s">
        <v>64</v>
      </c>
      <c r="G3596" s="24" t="s">
        <v>45</v>
      </c>
      <c r="I3596" s="66" t="s">
        <v>24</v>
      </c>
      <c r="J3596" s="25" t="s">
        <v>1663</v>
      </c>
      <c r="K3596" s="30"/>
      <c r="L3596" s="27" t="s">
        <v>9626</v>
      </c>
    </row>
    <row r="3597" spans="1:12" ht="105" x14ac:dyDescent="0.2">
      <c r="A3597" s="25">
        <v>163</v>
      </c>
      <c r="C3597" s="25" t="s">
        <v>212</v>
      </c>
      <c r="D3597" s="25" t="s">
        <v>9627</v>
      </c>
      <c r="E3597" s="25" t="s">
        <v>9628</v>
      </c>
      <c r="I3597" s="25" t="s">
        <v>213</v>
      </c>
      <c r="J3597" s="25" t="s">
        <v>683</v>
      </c>
      <c r="K3597" s="25" t="s">
        <v>279</v>
      </c>
    </row>
    <row r="3598" spans="1:12" ht="60" x14ac:dyDescent="0.2">
      <c r="A3598" s="25">
        <v>15</v>
      </c>
      <c r="B3598" s="25"/>
      <c r="C3598" s="25" t="s">
        <v>1164</v>
      </c>
      <c r="D3598" s="25" t="s">
        <v>9629</v>
      </c>
      <c r="E3598" s="25" t="s">
        <v>9629</v>
      </c>
      <c r="F3598" s="24" t="s">
        <v>19</v>
      </c>
      <c r="G3598" s="25"/>
      <c r="I3598" s="66" t="s">
        <v>264</v>
      </c>
      <c r="J3598" s="25" t="s">
        <v>19231</v>
      </c>
      <c r="K3598" s="25" t="s">
        <v>265</v>
      </c>
    </row>
    <row r="3599" spans="1:12" ht="60" x14ac:dyDescent="0.2">
      <c r="A3599" s="25">
        <v>83</v>
      </c>
      <c r="B3599" s="25"/>
      <c r="C3599" s="25" t="s">
        <v>9630</v>
      </c>
      <c r="D3599" s="25" t="s">
        <v>9631</v>
      </c>
      <c r="E3599" s="25" t="s">
        <v>9632</v>
      </c>
      <c r="F3599" s="24" t="s">
        <v>865</v>
      </c>
      <c r="G3599" s="25"/>
      <c r="I3599" s="66" t="s">
        <v>264</v>
      </c>
      <c r="J3599" s="24" t="s">
        <v>19259</v>
      </c>
      <c r="K3599" s="25" t="s">
        <v>265</v>
      </c>
    </row>
    <row r="3600" spans="1:12" ht="60" x14ac:dyDescent="0.2">
      <c r="A3600" s="25">
        <v>210</v>
      </c>
      <c r="B3600" s="25" t="s">
        <v>188</v>
      </c>
      <c r="C3600" s="25" t="s">
        <v>9633</v>
      </c>
      <c r="D3600" s="25" t="s">
        <v>9634</v>
      </c>
      <c r="E3600" s="25" t="s">
        <v>9635</v>
      </c>
      <c r="F3600" s="25" t="s">
        <v>64</v>
      </c>
      <c r="G3600" s="25"/>
      <c r="I3600" s="66" t="s">
        <v>193</v>
      </c>
      <c r="J3600" s="25" t="s">
        <v>3135</v>
      </c>
      <c r="K3600" s="25" t="s">
        <v>2147</v>
      </c>
    </row>
    <row r="3601" spans="1:12" ht="105" x14ac:dyDescent="0.2">
      <c r="A3601" s="25">
        <v>24</v>
      </c>
      <c r="C3601" s="25">
        <v>1595</v>
      </c>
      <c r="D3601" s="25" t="s">
        <v>9636</v>
      </c>
      <c r="E3601" s="25" t="s">
        <v>9637</v>
      </c>
      <c r="F3601" s="24" t="s">
        <v>205</v>
      </c>
      <c r="I3601" s="25" t="s">
        <v>213</v>
      </c>
      <c r="J3601" s="25" t="s">
        <v>3328</v>
      </c>
      <c r="K3601" s="25" t="s">
        <v>215</v>
      </c>
    </row>
    <row r="3602" spans="1:12" ht="60" x14ac:dyDescent="0.2">
      <c r="A3602" s="65">
        <v>93</v>
      </c>
      <c r="C3602" s="24" t="s">
        <v>710</v>
      </c>
      <c r="D3602" s="24" t="s">
        <v>9638</v>
      </c>
      <c r="E3602" s="24" t="s">
        <v>9639</v>
      </c>
      <c r="F3602" s="24" t="s">
        <v>19</v>
      </c>
      <c r="G3602" s="24" t="s">
        <v>45</v>
      </c>
      <c r="I3602" s="66" t="s">
        <v>340</v>
      </c>
      <c r="J3602" s="24" t="s">
        <v>1588</v>
      </c>
      <c r="L3602" s="27" t="s">
        <v>9640</v>
      </c>
    </row>
    <row r="3603" spans="1:12" ht="60" x14ac:dyDescent="0.2">
      <c r="A3603" s="65">
        <v>51</v>
      </c>
      <c r="C3603" s="24" t="s">
        <v>612</v>
      </c>
      <c r="D3603" s="24" t="s">
        <v>9641</v>
      </c>
      <c r="E3603" s="24" t="s">
        <v>9642</v>
      </c>
      <c r="F3603" s="24" t="s">
        <v>64</v>
      </c>
      <c r="I3603" s="66" t="s">
        <v>267</v>
      </c>
      <c r="J3603" s="24" t="s">
        <v>615</v>
      </c>
      <c r="L3603" s="25" t="s">
        <v>9643</v>
      </c>
    </row>
    <row r="3604" spans="1:12" ht="105" x14ac:dyDescent="0.2">
      <c r="A3604" s="25">
        <v>27</v>
      </c>
      <c r="C3604" s="25">
        <v>1595</v>
      </c>
      <c r="D3604" s="25" t="s">
        <v>9644</v>
      </c>
      <c r="E3604" s="25" t="s">
        <v>9645</v>
      </c>
      <c r="F3604" s="24" t="s">
        <v>64</v>
      </c>
      <c r="I3604" s="25" t="s">
        <v>213</v>
      </c>
      <c r="J3604" s="25" t="s">
        <v>1172</v>
      </c>
      <c r="K3604" s="25" t="s">
        <v>245</v>
      </c>
    </row>
    <row r="3605" spans="1:12" ht="75" x14ac:dyDescent="0.2">
      <c r="A3605" s="65">
        <v>14</v>
      </c>
      <c r="B3605" s="25" t="s">
        <v>217</v>
      </c>
      <c r="C3605" s="24" t="s">
        <v>1339</v>
      </c>
      <c r="E3605" s="25" t="s">
        <v>9646</v>
      </c>
      <c r="F3605" s="24" t="s">
        <v>865</v>
      </c>
      <c r="I3605" s="25" t="s">
        <v>206</v>
      </c>
      <c r="J3605" s="25" t="s">
        <v>781</v>
      </c>
      <c r="K3605" s="68" t="s">
        <v>1342</v>
      </c>
      <c r="L3605" s="27"/>
    </row>
    <row r="3606" spans="1:12" ht="75" x14ac:dyDescent="0.2">
      <c r="A3606" s="65">
        <v>17</v>
      </c>
      <c r="C3606" s="24" t="s">
        <v>545</v>
      </c>
      <c r="D3606" s="24" t="s">
        <v>9647</v>
      </c>
      <c r="E3606" s="24" t="s">
        <v>9648</v>
      </c>
      <c r="F3606" s="24" t="s">
        <v>54</v>
      </c>
      <c r="I3606" s="66" t="s">
        <v>259</v>
      </c>
      <c r="J3606" s="25" t="s">
        <v>1045</v>
      </c>
      <c r="K3606" s="30"/>
      <c r="L3606" s="24"/>
    </row>
    <row r="3607" spans="1:12" ht="135" x14ac:dyDescent="0.2">
      <c r="A3607" s="65">
        <v>177</v>
      </c>
      <c r="B3607" s="24" t="s">
        <v>34</v>
      </c>
      <c r="C3607" s="24" t="s">
        <v>7448</v>
      </c>
      <c r="D3607" s="24" t="s">
        <v>9649</v>
      </c>
      <c r="E3607" s="24" t="s">
        <v>9650</v>
      </c>
      <c r="F3607" s="24" t="s">
        <v>407</v>
      </c>
      <c r="I3607" s="66" t="s">
        <v>120</v>
      </c>
      <c r="J3607" s="24" t="s">
        <v>4317</v>
      </c>
      <c r="K3607" s="26" t="s">
        <v>122</v>
      </c>
    </row>
    <row r="3608" spans="1:12" ht="60" x14ac:dyDescent="0.2">
      <c r="A3608" s="65">
        <v>106</v>
      </c>
      <c r="B3608" s="24" t="s">
        <v>5012</v>
      </c>
      <c r="C3608" s="24" t="s">
        <v>9651</v>
      </c>
      <c r="D3608" s="24" t="s">
        <v>9652</v>
      </c>
      <c r="E3608" s="24" t="s">
        <v>9653</v>
      </c>
      <c r="F3608" s="24" t="s">
        <v>407</v>
      </c>
      <c r="G3608" s="24" t="s">
        <v>45</v>
      </c>
      <c r="I3608" s="66" t="s">
        <v>24</v>
      </c>
      <c r="J3608" s="24" t="s">
        <v>303</v>
      </c>
    </row>
    <row r="3609" spans="1:12" ht="60" x14ac:dyDescent="0.2">
      <c r="A3609" s="25">
        <v>7</v>
      </c>
      <c r="B3609" s="25" t="s">
        <v>568</v>
      </c>
      <c r="C3609" s="25" t="s">
        <v>9654</v>
      </c>
      <c r="D3609" s="25" t="s">
        <v>9655</v>
      </c>
      <c r="E3609" s="25" t="s">
        <v>9655</v>
      </c>
      <c r="F3609" s="24" t="s">
        <v>407</v>
      </c>
      <c r="G3609" s="25"/>
      <c r="I3609" s="66" t="s">
        <v>264</v>
      </c>
      <c r="J3609" s="25" t="s">
        <v>19269</v>
      </c>
      <c r="K3609" s="25" t="s">
        <v>265</v>
      </c>
    </row>
    <row r="3610" spans="1:12" ht="75" x14ac:dyDescent="0.2">
      <c r="A3610" s="25">
        <v>118</v>
      </c>
      <c r="B3610" s="24" t="s">
        <v>9656</v>
      </c>
      <c r="C3610" s="24" t="s">
        <v>273</v>
      </c>
      <c r="D3610" s="24" t="s">
        <v>9657</v>
      </c>
      <c r="E3610" s="24" t="s">
        <v>9658</v>
      </c>
      <c r="F3610" s="24" t="s">
        <v>407</v>
      </c>
      <c r="I3610" s="24" t="s">
        <v>55</v>
      </c>
      <c r="J3610" s="24" t="s">
        <v>3140</v>
      </c>
    </row>
    <row r="3611" spans="1:12" ht="60" x14ac:dyDescent="0.2">
      <c r="A3611" s="65">
        <v>309</v>
      </c>
      <c r="B3611" s="24" t="s">
        <v>34</v>
      </c>
      <c r="C3611" s="24" t="s">
        <v>9659</v>
      </c>
      <c r="D3611" s="24" t="s">
        <v>9660</v>
      </c>
      <c r="E3611" s="24" t="s">
        <v>9661</v>
      </c>
      <c r="F3611" s="24" t="s">
        <v>64</v>
      </c>
      <c r="I3611" s="66" t="s">
        <v>24</v>
      </c>
      <c r="J3611" s="24" t="s">
        <v>9662</v>
      </c>
    </row>
    <row r="3612" spans="1:12" ht="60" x14ac:dyDescent="0.2">
      <c r="A3612" s="65">
        <v>95</v>
      </c>
      <c r="B3612" s="24" t="s">
        <v>1253</v>
      </c>
      <c r="C3612" s="24" t="s">
        <v>70</v>
      </c>
      <c r="D3612" s="24" t="s">
        <v>9663</v>
      </c>
      <c r="E3612" s="24" t="s">
        <v>9663</v>
      </c>
      <c r="G3612" s="24" t="s">
        <v>45</v>
      </c>
      <c r="I3612" s="66" t="s">
        <v>267</v>
      </c>
      <c r="J3612" s="24" t="s">
        <v>1578</v>
      </c>
    </row>
    <row r="3613" spans="1:12" ht="105" x14ac:dyDescent="0.2">
      <c r="A3613" s="25">
        <v>173</v>
      </c>
      <c r="C3613" s="25" t="s">
        <v>212</v>
      </c>
      <c r="D3613" s="25" t="s">
        <v>9664</v>
      </c>
      <c r="E3613" s="25" t="s">
        <v>9664</v>
      </c>
      <c r="I3613" s="25" t="s">
        <v>213</v>
      </c>
      <c r="J3613" s="25" t="s">
        <v>4678</v>
      </c>
      <c r="K3613" s="25" t="s">
        <v>695</v>
      </c>
    </row>
    <row r="3614" spans="1:12" ht="45" x14ac:dyDescent="0.2">
      <c r="A3614" s="65">
        <v>74</v>
      </c>
      <c r="B3614" s="24" t="s">
        <v>6160</v>
      </c>
      <c r="C3614" s="24" t="s">
        <v>9665</v>
      </c>
      <c r="D3614" s="24" t="s">
        <v>9666</v>
      </c>
      <c r="E3614" s="24" t="s">
        <v>9667</v>
      </c>
      <c r="F3614" s="24" t="s">
        <v>64</v>
      </c>
      <c r="I3614" s="66" t="s">
        <v>293</v>
      </c>
      <c r="J3614" s="24" t="s">
        <v>722</v>
      </c>
      <c r="K3614" s="67" t="s">
        <v>295</v>
      </c>
    </row>
    <row r="3615" spans="1:12" ht="135" x14ac:dyDescent="0.2">
      <c r="A3615" s="65">
        <v>203</v>
      </c>
      <c r="B3615" s="24" t="s">
        <v>1930</v>
      </c>
      <c r="C3615" s="24" t="s">
        <v>116</v>
      </c>
      <c r="D3615" s="24" t="s">
        <v>1931</v>
      </c>
      <c r="E3615" s="24" t="s">
        <v>19276</v>
      </c>
      <c r="F3615" s="24" t="s">
        <v>54</v>
      </c>
      <c r="I3615" s="66" t="s">
        <v>120</v>
      </c>
      <c r="J3615" s="24" t="s">
        <v>936</v>
      </c>
      <c r="K3615" s="26" t="s">
        <v>122</v>
      </c>
    </row>
    <row r="3616" spans="1:12" ht="75" x14ac:dyDescent="0.2">
      <c r="A3616" s="25">
        <v>26</v>
      </c>
      <c r="C3616" s="24" t="s">
        <v>601</v>
      </c>
      <c r="D3616" s="24" t="s">
        <v>9668</v>
      </c>
      <c r="E3616" s="24" t="s">
        <v>9669</v>
      </c>
      <c r="F3616" s="24" t="s">
        <v>19</v>
      </c>
      <c r="I3616" s="24" t="s">
        <v>55</v>
      </c>
      <c r="J3616" s="24" t="s">
        <v>748</v>
      </c>
    </row>
    <row r="3617" spans="1:12" ht="60" x14ac:dyDescent="0.2">
      <c r="A3617" s="65">
        <v>79</v>
      </c>
      <c r="C3617" s="24" t="s">
        <v>732</v>
      </c>
      <c r="D3617" s="24" t="s">
        <v>9670</v>
      </c>
      <c r="E3617" s="24" t="s">
        <v>9669</v>
      </c>
      <c r="F3617" s="24" t="s">
        <v>19</v>
      </c>
      <c r="I3617" s="66" t="s">
        <v>267</v>
      </c>
      <c r="J3617" s="24" t="s">
        <v>136</v>
      </c>
    </row>
    <row r="3618" spans="1:12" ht="60" x14ac:dyDescent="0.2">
      <c r="A3618" s="65">
        <v>35</v>
      </c>
      <c r="C3618" s="24" t="s">
        <v>882</v>
      </c>
      <c r="D3618" s="24" t="s">
        <v>9671</v>
      </c>
      <c r="E3618" s="24" t="s">
        <v>9671</v>
      </c>
      <c r="F3618" s="24" t="s">
        <v>64</v>
      </c>
      <c r="I3618" s="66" t="s">
        <v>340</v>
      </c>
      <c r="J3618" s="24" t="s">
        <v>1117</v>
      </c>
    </row>
    <row r="3619" spans="1:12" ht="60" x14ac:dyDescent="0.2">
      <c r="A3619" s="65">
        <v>168</v>
      </c>
      <c r="C3619" s="24" t="s">
        <v>897</v>
      </c>
      <c r="D3619" s="24" t="s">
        <v>9672</v>
      </c>
      <c r="E3619" s="24" t="s">
        <v>9672</v>
      </c>
      <c r="F3619" s="24" t="s">
        <v>64</v>
      </c>
      <c r="I3619" s="66" t="s">
        <v>267</v>
      </c>
      <c r="J3619" s="24" t="s">
        <v>1753</v>
      </c>
    </row>
    <row r="3620" spans="1:12" ht="75" x14ac:dyDescent="0.2">
      <c r="A3620" s="25">
        <v>257</v>
      </c>
      <c r="C3620" s="24" t="s">
        <v>601</v>
      </c>
      <c r="D3620" s="24" t="s">
        <v>9673</v>
      </c>
      <c r="E3620" s="24" t="s">
        <v>9673</v>
      </c>
      <c r="F3620" s="24" t="s">
        <v>19</v>
      </c>
      <c r="I3620" s="24" t="s">
        <v>135</v>
      </c>
      <c r="J3620" s="24" t="s">
        <v>303</v>
      </c>
      <c r="K3620" s="24" t="s">
        <v>137</v>
      </c>
    </row>
    <row r="3621" spans="1:12" ht="75" x14ac:dyDescent="0.2">
      <c r="A3621" s="65">
        <v>33</v>
      </c>
      <c r="B3621" s="25" t="s">
        <v>217</v>
      </c>
      <c r="C3621" s="24" t="s">
        <v>1339</v>
      </c>
      <c r="E3621" s="25" t="s">
        <v>9674</v>
      </c>
      <c r="F3621" s="24" t="s">
        <v>865</v>
      </c>
      <c r="I3621" s="25" t="s">
        <v>206</v>
      </c>
      <c r="J3621" s="25" t="s">
        <v>4823</v>
      </c>
      <c r="K3621" s="68" t="s">
        <v>1342</v>
      </c>
      <c r="L3621" s="27"/>
    </row>
    <row r="3622" spans="1:12" ht="60" x14ac:dyDescent="0.2">
      <c r="A3622" s="65">
        <v>251</v>
      </c>
      <c r="C3622" s="24" t="s">
        <v>364</v>
      </c>
      <c r="D3622" s="24" t="s">
        <v>9675</v>
      </c>
      <c r="E3622" s="24" t="s">
        <v>9676</v>
      </c>
      <c r="F3622" s="24" t="s">
        <v>64</v>
      </c>
      <c r="I3622" s="66" t="s">
        <v>24</v>
      </c>
      <c r="J3622" s="24" t="s">
        <v>814</v>
      </c>
    </row>
    <row r="3623" spans="1:12" ht="135" x14ac:dyDescent="0.2">
      <c r="A3623" s="65">
        <v>22</v>
      </c>
      <c r="C3623" s="67" t="s">
        <v>2332</v>
      </c>
      <c r="D3623" s="24" t="s">
        <v>9677</v>
      </c>
      <c r="E3623" s="24" t="s">
        <v>9677</v>
      </c>
      <c r="F3623" s="24" t="s">
        <v>64</v>
      </c>
      <c r="I3623" s="66" t="s">
        <v>120</v>
      </c>
      <c r="J3623" s="25" t="s">
        <v>713</v>
      </c>
      <c r="K3623" s="26" t="s">
        <v>122</v>
      </c>
    </row>
    <row r="3624" spans="1:12" ht="135" x14ac:dyDescent="0.2">
      <c r="A3624" s="65">
        <v>194</v>
      </c>
      <c r="C3624" s="24" t="s">
        <v>19687</v>
      </c>
      <c r="D3624" s="24" t="s">
        <v>9678</v>
      </c>
      <c r="E3624" s="24" t="s">
        <v>9678</v>
      </c>
      <c r="F3624" s="24" t="s">
        <v>54</v>
      </c>
      <c r="I3624" s="66" t="s">
        <v>120</v>
      </c>
      <c r="J3624" s="24" t="s">
        <v>1821</v>
      </c>
      <c r="K3624" s="26" t="s">
        <v>122</v>
      </c>
    </row>
    <row r="3625" spans="1:12" ht="60" x14ac:dyDescent="0.2">
      <c r="A3625" s="65">
        <v>17</v>
      </c>
      <c r="B3625" s="24" t="s">
        <v>34</v>
      </c>
      <c r="C3625" s="24" t="s">
        <v>339</v>
      </c>
      <c r="D3625" s="24" t="s">
        <v>9679</v>
      </c>
      <c r="E3625" s="24" t="s">
        <v>9679</v>
      </c>
      <c r="F3625" s="24" t="s">
        <v>64</v>
      </c>
      <c r="H3625" s="67" t="s">
        <v>3555</v>
      </c>
      <c r="I3625" s="66" t="s">
        <v>844</v>
      </c>
      <c r="J3625" s="25">
        <v>121</v>
      </c>
      <c r="K3625" s="30"/>
    </row>
    <row r="3626" spans="1:12" ht="60" x14ac:dyDescent="0.2">
      <c r="A3626" s="25">
        <v>214</v>
      </c>
      <c r="B3626" s="25" t="s">
        <v>188</v>
      </c>
      <c r="C3626" s="25" t="s">
        <v>4406</v>
      </c>
      <c r="D3626" s="25" t="s">
        <v>9680</v>
      </c>
      <c r="E3626" s="25" t="s">
        <v>9681</v>
      </c>
      <c r="F3626" s="25" t="s">
        <v>64</v>
      </c>
      <c r="G3626" s="25"/>
      <c r="I3626" s="66" t="s">
        <v>193</v>
      </c>
      <c r="J3626" s="25" t="s">
        <v>9682</v>
      </c>
      <c r="K3626" s="25" t="s">
        <v>195</v>
      </c>
    </row>
    <row r="3627" spans="1:12" ht="75" x14ac:dyDescent="0.2">
      <c r="A3627" s="65">
        <v>7</v>
      </c>
      <c r="B3627" s="25" t="s">
        <v>217</v>
      </c>
      <c r="C3627" s="24" t="s">
        <v>9683</v>
      </c>
      <c r="E3627" s="25" t="s">
        <v>9684</v>
      </c>
      <c r="F3627" s="24" t="s">
        <v>865</v>
      </c>
      <c r="I3627" s="25" t="s">
        <v>206</v>
      </c>
      <c r="J3627" s="25" t="s">
        <v>5903</v>
      </c>
      <c r="K3627" s="68" t="s">
        <v>1342</v>
      </c>
      <c r="L3627" s="27"/>
    </row>
    <row r="3628" spans="1:12" ht="60" x14ac:dyDescent="0.2">
      <c r="A3628" s="65">
        <v>121</v>
      </c>
      <c r="B3628" s="24" t="s">
        <v>162</v>
      </c>
      <c r="C3628" s="24" t="s">
        <v>9685</v>
      </c>
      <c r="D3628" s="24" t="s">
        <v>9686</v>
      </c>
      <c r="E3628" s="24" t="s">
        <v>9686</v>
      </c>
      <c r="F3628" s="24" t="s">
        <v>64</v>
      </c>
      <c r="I3628" s="66" t="s">
        <v>267</v>
      </c>
      <c r="J3628" s="24" t="s">
        <v>1455</v>
      </c>
    </row>
    <row r="3629" spans="1:12" ht="135" x14ac:dyDescent="0.2">
      <c r="A3629" s="65">
        <v>323</v>
      </c>
      <c r="B3629" s="24" t="s">
        <v>34</v>
      </c>
      <c r="C3629" s="24" t="s">
        <v>9687</v>
      </c>
      <c r="D3629" s="24" t="s">
        <v>9688</v>
      </c>
      <c r="E3629" s="24" t="s">
        <v>9688</v>
      </c>
      <c r="F3629" s="24" t="s">
        <v>166</v>
      </c>
      <c r="I3629" s="66" t="s">
        <v>120</v>
      </c>
      <c r="J3629" s="24" t="s">
        <v>6265</v>
      </c>
      <c r="K3629" s="26" t="s">
        <v>122</v>
      </c>
    </row>
    <row r="3630" spans="1:12" ht="60" x14ac:dyDescent="0.2">
      <c r="A3630" s="65">
        <v>285</v>
      </c>
      <c r="C3630" s="24" t="s">
        <v>9689</v>
      </c>
      <c r="D3630" s="24" t="s">
        <v>9690</v>
      </c>
      <c r="E3630" s="24" t="s">
        <v>9691</v>
      </c>
      <c r="F3630" s="24" t="s">
        <v>54</v>
      </c>
      <c r="I3630" s="66" t="s">
        <v>24</v>
      </c>
      <c r="J3630" s="24" t="s">
        <v>6145</v>
      </c>
    </row>
    <row r="3631" spans="1:12" ht="45" x14ac:dyDescent="0.2">
      <c r="A3631" s="25">
        <v>40</v>
      </c>
      <c r="B3631" s="25" t="s">
        <v>176</v>
      </c>
      <c r="C3631" s="25" t="s">
        <v>9692</v>
      </c>
      <c r="D3631" s="25" t="s">
        <v>9693</v>
      </c>
      <c r="E3631" s="25" t="s">
        <v>9694</v>
      </c>
      <c r="F3631" s="25" t="s">
        <v>594</v>
      </c>
      <c r="I3631" s="25" t="s">
        <v>548</v>
      </c>
      <c r="J3631" s="25" t="s">
        <v>9695</v>
      </c>
      <c r="K3631" s="25" t="s">
        <v>2805</v>
      </c>
    </row>
    <row r="3632" spans="1:12" ht="75" x14ac:dyDescent="0.2">
      <c r="A3632" s="25">
        <v>2</v>
      </c>
      <c r="B3632" s="25" t="s">
        <v>162</v>
      </c>
      <c r="C3632" s="25" t="s">
        <v>9696</v>
      </c>
      <c r="D3632" s="25" t="s">
        <v>19363</v>
      </c>
      <c r="E3632" s="25" t="s">
        <v>9697</v>
      </c>
      <c r="F3632" s="25" t="s">
        <v>594</v>
      </c>
      <c r="G3632" s="25"/>
      <c r="I3632" s="66" t="s">
        <v>264</v>
      </c>
      <c r="J3632" s="25" t="s">
        <v>19229</v>
      </c>
      <c r="K3632" s="25" t="s">
        <v>265</v>
      </c>
      <c r="L3632" s="27"/>
    </row>
    <row r="3633" spans="1:12" ht="45" x14ac:dyDescent="0.2">
      <c r="A3633" s="65">
        <v>14</v>
      </c>
      <c r="C3633" s="24" t="s">
        <v>443</v>
      </c>
      <c r="D3633" s="24" t="s">
        <v>9698</v>
      </c>
      <c r="E3633" s="24" t="s">
        <v>9699</v>
      </c>
      <c r="F3633" s="24" t="s">
        <v>19</v>
      </c>
      <c r="I3633" s="66" t="s">
        <v>236</v>
      </c>
      <c r="J3633" s="25">
        <v>25</v>
      </c>
      <c r="K3633" s="25" t="s">
        <v>41</v>
      </c>
    </row>
    <row r="3634" spans="1:12" ht="60" x14ac:dyDescent="0.2">
      <c r="A3634" s="65">
        <v>164</v>
      </c>
      <c r="B3634" s="24" t="s">
        <v>34</v>
      </c>
      <c r="C3634" s="24" t="s">
        <v>5575</v>
      </c>
      <c r="D3634" s="24" t="s">
        <v>9703</v>
      </c>
      <c r="E3634" s="24" t="s">
        <v>9702</v>
      </c>
      <c r="F3634" s="24" t="s">
        <v>128</v>
      </c>
      <c r="G3634" s="24" t="s">
        <v>945</v>
      </c>
      <c r="I3634" s="66" t="s">
        <v>24</v>
      </c>
      <c r="J3634" s="24" t="s">
        <v>9704</v>
      </c>
    </row>
    <row r="3635" spans="1:12" ht="45" x14ac:dyDescent="0.2">
      <c r="A3635" s="65">
        <v>64</v>
      </c>
      <c r="B3635" s="24" t="s">
        <v>34</v>
      </c>
      <c r="C3635" s="24" t="s">
        <v>9700</v>
      </c>
      <c r="D3635" s="24" t="s">
        <v>9701</v>
      </c>
      <c r="E3635" s="24" t="s">
        <v>9702</v>
      </c>
      <c r="F3635" s="24" t="s">
        <v>128</v>
      </c>
      <c r="G3635" s="24" t="s">
        <v>45</v>
      </c>
      <c r="I3635" s="66" t="s">
        <v>144</v>
      </c>
      <c r="J3635" s="24" t="s">
        <v>6355</v>
      </c>
      <c r="L3635" s="28"/>
    </row>
    <row r="3636" spans="1:12" ht="75" x14ac:dyDescent="0.2">
      <c r="A3636" s="25">
        <v>143</v>
      </c>
      <c r="C3636" s="24" t="s">
        <v>104</v>
      </c>
      <c r="E3636" s="24" t="s">
        <v>9705</v>
      </c>
      <c r="I3636" s="24" t="s">
        <v>55</v>
      </c>
      <c r="J3636" s="24" t="s">
        <v>9706</v>
      </c>
    </row>
    <row r="3637" spans="1:12" ht="75" x14ac:dyDescent="0.2">
      <c r="A3637" s="25">
        <v>148</v>
      </c>
      <c r="C3637" s="24" t="s">
        <v>104</v>
      </c>
      <c r="E3637" s="24" t="s">
        <v>9707</v>
      </c>
      <c r="I3637" s="24" t="s">
        <v>55</v>
      </c>
      <c r="J3637" s="24" t="s">
        <v>9708</v>
      </c>
    </row>
    <row r="3638" spans="1:12" ht="60" x14ac:dyDescent="0.2">
      <c r="A3638" s="65">
        <v>244</v>
      </c>
      <c r="C3638" s="24" t="s">
        <v>897</v>
      </c>
      <c r="D3638" s="24" t="s">
        <v>9709</v>
      </c>
      <c r="E3638" s="24" t="s">
        <v>9710</v>
      </c>
      <c r="F3638" s="24" t="s">
        <v>19</v>
      </c>
      <c r="I3638" s="66" t="s">
        <v>24</v>
      </c>
      <c r="J3638" s="24" t="s">
        <v>1120</v>
      </c>
    </row>
    <row r="3639" spans="1:12" ht="75" x14ac:dyDescent="0.2">
      <c r="A3639" s="65">
        <v>76</v>
      </c>
      <c r="C3639" s="24" t="s">
        <v>339</v>
      </c>
      <c r="D3639" s="24" t="s">
        <v>9711</v>
      </c>
      <c r="E3639" s="24" t="s">
        <v>9711</v>
      </c>
      <c r="F3639" s="24" t="s">
        <v>19</v>
      </c>
      <c r="I3639" s="66" t="s">
        <v>259</v>
      </c>
      <c r="J3639" s="24" t="s">
        <v>244</v>
      </c>
    </row>
    <row r="3640" spans="1:12" ht="60" x14ac:dyDescent="0.2">
      <c r="A3640" s="65">
        <v>57</v>
      </c>
      <c r="C3640" s="24" t="s">
        <v>533</v>
      </c>
      <c r="D3640" s="24" t="s">
        <v>9712</v>
      </c>
      <c r="E3640" s="24" t="s">
        <v>9713</v>
      </c>
      <c r="F3640" s="24" t="s">
        <v>19</v>
      </c>
      <c r="I3640" s="66" t="s">
        <v>340</v>
      </c>
      <c r="J3640" s="24" t="s">
        <v>3227</v>
      </c>
    </row>
    <row r="3641" spans="1:12" ht="60" x14ac:dyDescent="0.2">
      <c r="A3641" s="65">
        <v>27</v>
      </c>
      <c r="B3641" s="24" t="s">
        <v>34</v>
      </c>
      <c r="C3641" s="24" t="s">
        <v>5575</v>
      </c>
      <c r="D3641" s="24" t="s">
        <v>9714</v>
      </c>
      <c r="E3641" s="24" t="s">
        <v>9715</v>
      </c>
      <c r="F3641" s="24" t="s">
        <v>54</v>
      </c>
      <c r="G3641" s="24" t="s">
        <v>45</v>
      </c>
      <c r="I3641" s="66" t="s">
        <v>24</v>
      </c>
      <c r="J3641" s="25" t="s">
        <v>1956</v>
      </c>
      <c r="K3641" s="30"/>
      <c r="L3641" s="27" t="s">
        <v>9716</v>
      </c>
    </row>
    <row r="3642" spans="1:12" ht="75" x14ac:dyDescent="0.2">
      <c r="A3642" s="65">
        <v>100</v>
      </c>
      <c r="C3642" s="24" t="s">
        <v>70</v>
      </c>
      <c r="D3642" s="24" t="s">
        <v>9717</v>
      </c>
      <c r="E3642" s="24" t="s">
        <v>9718</v>
      </c>
      <c r="F3642" s="24" t="s">
        <v>19</v>
      </c>
      <c r="I3642" s="66" t="s">
        <v>20</v>
      </c>
      <c r="J3642" s="24" t="s">
        <v>100</v>
      </c>
    </row>
    <row r="3643" spans="1:12" ht="60" x14ac:dyDescent="0.2">
      <c r="A3643" s="65">
        <v>7</v>
      </c>
      <c r="B3643" s="24" t="s">
        <v>9719</v>
      </c>
      <c r="C3643" s="24" t="s">
        <v>334</v>
      </c>
      <c r="D3643" s="24" t="s">
        <v>9720</v>
      </c>
      <c r="E3643" s="24" t="s">
        <v>9721</v>
      </c>
      <c r="F3643" s="24" t="s">
        <v>226</v>
      </c>
      <c r="G3643" s="25" t="s">
        <v>45</v>
      </c>
      <c r="I3643" s="66" t="s">
        <v>65</v>
      </c>
      <c r="J3643" s="25" t="s">
        <v>495</v>
      </c>
      <c r="K3643" s="30"/>
      <c r="L3643" s="27" t="s">
        <v>9722</v>
      </c>
    </row>
    <row r="3644" spans="1:12" ht="60" x14ac:dyDescent="0.2">
      <c r="A3644" s="65">
        <v>315</v>
      </c>
      <c r="B3644" s="24" t="s">
        <v>176</v>
      </c>
      <c r="C3644" s="24" t="s">
        <v>9723</v>
      </c>
      <c r="D3644" s="24" t="s">
        <v>9724</v>
      </c>
      <c r="E3644" s="24" t="s">
        <v>9725</v>
      </c>
      <c r="F3644" s="24" t="s">
        <v>1217</v>
      </c>
      <c r="G3644" s="24" t="s">
        <v>45</v>
      </c>
      <c r="I3644" s="66" t="s">
        <v>24</v>
      </c>
      <c r="J3644" s="24" t="s">
        <v>1965</v>
      </c>
    </row>
    <row r="3645" spans="1:12" ht="60" x14ac:dyDescent="0.2">
      <c r="A3645" s="25" t="s">
        <v>3640</v>
      </c>
      <c r="B3645" s="24" t="s">
        <v>176</v>
      </c>
      <c r="C3645" s="24" t="s">
        <v>22</v>
      </c>
      <c r="D3645" s="24" t="s">
        <v>9726</v>
      </c>
      <c r="E3645" s="24" t="s">
        <v>9726</v>
      </c>
      <c r="F3645" s="24" t="s">
        <v>555</v>
      </c>
      <c r="I3645" s="24" t="s">
        <v>114</v>
      </c>
      <c r="J3645" s="24" t="s">
        <v>19094</v>
      </c>
    </row>
    <row r="3646" spans="1:12" ht="60" x14ac:dyDescent="0.2">
      <c r="A3646" s="65">
        <v>40</v>
      </c>
      <c r="C3646" s="24" t="s">
        <v>2171</v>
      </c>
      <c r="D3646" s="24" t="s">
        <v>9727</v>
      </c>
      <c r="E3646" s="24" t="s">
        <v>9727</v>
      </c>
      <c r="G3646" s="24" t="s">
        <v>636</v>
      </c>
      <c r="I3646" s="66" t="s">
        <v>267</v>
      </c>
      <c r="J3646" s="24" t="s">
        <v>1206</v>
      </c>
    </row>
    <row r="3647" spans="1:12" ht="135" x14ac:dyDescent="0.2">
      <c r="A3647" s="65">
        <v>62</v>
      </c>
      <c r="B3647" s="24" t="s">
        <v>988</v>
      </c>
      <c r="C3647" s="24" t="s">
        <v>9728</v>
      </c>
      <c r="D3647" s="24" t="s">
        <v>9729</v>
      </c>
      <c r="E3647" s="24" t="s">
        <v>9730</v>
      </c>
      <c r="F3647" s="24" t="s">
        <v>54</v>
      </c>
      <c r="I3647" s="66" t="s">
        <v>120</v>
      </c>
      <c r="J3647" s="24" t="s">
        <v>4034</v>
      </c>
      <c r="K3647" s="26" t="s">
        <v>122</v>
      </c>
    </row>
    <row r="3648" spans="1:12" ht="45" x14ac:dyDescent="0.2">
      <c r="A3648" s="65">
        <v>13</v>
      </c>
      <c r="B3648" s="24" t="s">
        <v>5994</v>
      </c>
      <c r="C3648" s="24" t="s">
        <v>4737</v>
      </c>
      <c r="D3648" s="24" t="s">
        <v>9731</v>
      </c>
      <c r="E3648" s="24" t="s">
        <v>9731</v>
      </c>
      <c r="F3648" s="24" t="s">
        <v>64</v>
      </c>
      <c r="I3648" s="66" t="s">
        <v>293</v>
      </c>
      <c r="J3648" s="25" t="s">
        <v>3402</v>
      </c>
      <c r="K3648" s="30"/>
    </row>
    <row r="3649" spans="1:12" ht="60" x14ac:dyDescent="0.2">
      <c r="A3649" s="65">
        <v>52</v>
      </c>
      <c r="C3649" s="24" t="s">
        <v>612</v>
      </c>
      <c r="D3649" s="24" t="s">
        <v>9732</v>
      </c>
      <c r="E3649" s="24" t="s">
        <v>9732</v>
      </c>
      <c r="F3649" s="24" t="s">
        <v>64</v>
      </c>
      <c r="I3649" s="66" t="s">
        <v>267</v>
      </c>
      <c r="J3649" s="24" t="s">
        <v>1852</v>
      </c>
    </row>
    <row r="3650" spans="1:12" ht="60" x14ac:dyDescent="0.2">
      <c r="A3650" s="25" t="s">
        <v>9733</v>
      </c>
      <c r="B3650" s="24" t="s">
        <v>50</v>
      </c>
      <c r="C3650" s="24" t="s">
        <v>9734</v>
      </c>
      <c r="D3650" s="24" t="s">
        <v>9703</v>
      </c>
      <c r="E3650" s="24" t="s">
        <v>9735</v>
      </c>
      <c r="F3650" s="24" t="s">
        <v>4506</v>
      </c>
      <c r="I3650" s="24" t="s">
        <v>114</v>
      </c>
      <c r="J3650" s="24" t="s">
        <v>3198</v>
      </c>
    </row>
    <row r="3651" spans="1:12" ht="60" x14ac:dyDescent="0.2">
      <c r="A3651" s="25">
        <v>225</v>
      </c>
      <c r="B3651" s="25" t="s">
        <v>9736</v>
      </c>
      <c r="C3651" s="25" t="s">
        <v>5741</v>
      </c>
      <c r="D3651" s="25" t="s">
        <v>9737</v>
      </c>
      <c r="E3651" s="25" t="s">
        <v>9737</v>
      </c>
      <c r="F3651" s="25" t="s">
        <v>2368</v>
      </c>
      <c r="G3651" s="25"/>
      <c r="I3651" s="66" t="s">
        <v>193</v>
      </c>
      <c r="J3651" s="25" t="s">
        <v>9738</v>
      </c>
      <c r="K3651" s="25" t="s">
        <v>2246</v>
      </c>
    </row>
    <row r="3652" spans="1:12" ht="75" x14ac:dyDescent="0.2">
      <c r="A3652" s="25">
        <v>13</v>
      </c>
      <c r="B3652" s="24" t="s">
        <v>34</v>
      </c>
      <c r="C3652" s="24" t="s">
        <v>9739</v>
      </c>
      <c r="D3652" s="24" t="s">
        <v>9740</v>
      </c>
      <c r="E3652" s="24" t="s">
        <v>9740</v>
      </c>
      <c r="I3652" s="24" t="s">
        <v>46</v>
      </c>
      <c r="J3652" s="24" t="s">
        <v>237</v>
      </c>
      <c r="K3652" s="24" t="s">
        <v>9741</v>
      </c>
    </row>
    <row r="3653" spans="1:12" ht="75" x14ac:dyDescent="0.2">
      <c r="A3653" s="25">
        <v>102</v>
      </c>
      <c r="B3653" s="24" t="s">
        <v>50</v>
      </c>
      <c r="C3653" s="24" t="s">
        <v>9742</v>
      </c>
      <c r="D3653" s="24" t="s">
        <v>9743</v>
      </c>
      <c r="E3653" s="24" t="s">
        <v>9743</v>
      </c>
      <c r="F3653" s="24" t="s">
        <v>166</v>
      </c>
      <c r="I3653" s="24" t="s">
        <v>135</v>
      </c>
      <c r="J3653" s="24" t="s">
        <v>167</v>
      </c>
      <c r="K3653" s="24" t="s">
        <v>137</v>
      </c>
      <c r="L3653" s="25" t="s">
        <v>9744</v>
      </c>
    </row>
    <row r="3654" spans="1:12" ht="75" x14ac:dyDescent="0.2">
      <c r="A3654" s="25">
        <v>1</v>
      </c>
      <c r="B3654" s="24" t="s">
        <v>6108</v>
      </c>
      <c r="C3654" s="24" t="s">
        <v>9745</v>
      </c>
      <c r="D3654" s="24" t="s">
        <v>9746</v>
      </c>
      <c r="E3654" s="24" t="s">
        <v>9747</v>
      </c>
      <c r="F3654" s="24" t="s">
        <v>64</v>
      </c>
      <c r="G3654" s="24" t="s">
        <v>45</v>
      </c>
      <c r="I3654" s="24" t="s">
        <v>135</v>
      </c>
      <c r="J3654" s="24" t="s">
        <v>1128</v>
      </c>
      <c r="K3654" s="24" t="s">
        <v>137</v>
      </c>
      <c r="L3654" s="25" t="s">
        <v>9748</v>
      </c>
    </row>
    <row r="3655" spans="1:12" ht="75" x14ac:dyDescent="0.2">
      <c r="A3655" s="25">
        <v>131</v>
      </c>
      <c r="C3655" s="24" t="s">
        <v>404</v>
      </c>
      <c r="D3655" s="24" t="s">
        <v>9749</v>
      </c>
      <c r="E3655" s="24" t="s">
        <v>9750</v>
      </c>
      <c r="F3655" s="24" t="s">
        <v>9751</v>
      </c>
      <c r="H3655" s="24" t="s">
        <v>577</v>
      </c>
      <c r="I3655" s="24" t="s">
        <v>135</v>
      </c>
      <c r="J3655" s="24" t="s">
        <v>4863</v>
      </c>
      <c r="K3655" s="24" t="s">
        <v>137</v>
      </c>
      <c r="L3655" s="25" t="s">
        <v>9752</v>
      </c>
    </row>
    <row r="3656" spans="1:12" ht="75" x14ac:dyDescent="0.2">
      <c r="A3656" s="25">
        <v>147</v>
      </c>
      <c r="C3656" s="24" t="s">
        <v>104</v>
      </c>
      <c r="E3656" s="24" t="s">
        <v>9753</v>
      </c>
      <c r="I3656" s="24" t="s">
        <v>55</v>
      </c>
      <c r="J3656" s="24" t="s">
        <v>9754</v>
      </c>
    </row>
    <row r="3657" spans="1:12" ht="105" x14ac:dyDescent="0.2">
      <c r="A3657" s="25">
        <v>3</v>
      </c>
      <c r="B3657" s="25"/>
      <c r="C3657" s="25">
        <v>1594</v>
      </c>
      <c r="D3657" s="25" t="s">
        <v>9758</v>
      </c>
      <c r="E3657" s="25" t="s">
        <v>9757</v>
      </c>
      <c r="F3657" s="25" t="s">
        <v>64</v>
      </c>
      <c r="G3657" s="25"/>
      <c r="I3657" s="25" t="s">
        <v>213</v>
      </c>
      <c r="J3657" s="25" t="s">
        <v>3246</v>
      </c>
      <c r="K3657" s="25"/>
    </row>
    <row r="3658" spans="1:12" ht="105" x14ac:dyDescent="0.2">
      <c r="A3658" s="25">
        <v>186</v>
      </c>
      <c r="B3658" s="24" t="s">
        <v>19680</v>
      </c>
      <c r="C3658" s="25" t="s">
        <v>9755</v>
      </c>
      <c r="D3658" s="25" t="s">
        <v>9756</v>
      </c>
      <c r="E3658" s="25" t="s">
        <v>9757</v>
      </c>
      <c r="F3658" s="24" t="s">
        <v>64</v>
      </c>
      <c r="I3658" s="25" t="s">
        <v>213</v>
      </c>
      <c r="J3658" s="25" t="s">
        <v>1987</v>
      </c>
      <c r="K3658" s="25" t="s">
        <v>245</v>
      </c>
    </row>
    <row r="3659" spans="1:12" ht="75" x14ac:dyDescent="0.2">
      <c r="A3659" s="25">
        <v>41</v>
      </c>
      <c r="B3659" s="24" t="s">
        <v>50</v>
      </c>
      <c r="C3659" s="24" t="s">
        <v>9759</v>
      </c>
      <c r="D3659" s="24" t="s">
        <v>9760</v>
      </c>
      <c r="E3659" s="24" t="s">
        <v>9761</v>
      </c>
      <c r="F3659" s="24" t="s">
        <v>7515</v>
      </c>
      <c r="G3659" s="24" t="s">
        <v>45</v>
      </c>
      <c r="H3659" s="24" t="s">
        <v>577</v>
      </c>
      <c r="I3659" s="24" t="s">
        <v>135</v>
      </c>
      <c r="J3659" s="24" t="s">
        <v>324</v>
      </c>
      <c r="K3659" s="24" t="s">
        <v>137</v>
      </c>
    </row>
    <row r="3660" spans="1:12" ht="60" x14ac:dyDescent="0.2">
      <c r="A3660" s="65">
        <v>30</v>
      </c>
      <c r="C3660" s="24" t="s">
        <v>900</v>
      </c>
      <c r="D3660" s="24" t="s">
        <v>9762</v>
      </c>
      <c r="E3660" s="24" t="s">
        <v>9763</v>
      </c>
      <c r="F3660" s="24" t="s">
        <v>594</v>
      </c>
      <c r="I3660" s="66" t="s">
        <v>650</v>
      </c>
      <c r="J3660" s="25" t="s">
        <v>260</v>
      </c>
      <c r="K3660" s="30"/>
    </row>
    <row r="3661" spans="1:12" ht="60" x14ac:dyDescent="0.2">
      <c r="A3661" s="65">
        <v>132</v>
      </c>
      <c r="C3661" s="24" t="s">
        <v>280</v>
      </c>
      <c r="D3661" s="24" t="s">
        <v>9764</v>
      </c>
      <c r="E3661" s="24" t="s">
        <v>9764</v>
      </c>
      <c r="F3661" s="24" t="s">
        <v>2303</v>
      </c>
      <c r="I3661" s="66" t="s">
        <v>267</v>
      </c>
      <c r="J3661" s="24" t="s">
        <v>2581</v>
      </c>
    </row>
    <row r="3662" spans="1:12" ht="60" x14ac:dyDescent="0.2">
      <c r="A3662" s="65">
        <v>176</v>
      </c>
      <c r="B3662" s="24" t="s">
        <v>176</v>
      </c>
      <c r="C3662" s="24" t="s">
        <v>9765</v>
      </c>
      <c r="D3662" s="24" t="s">
        <v>9766</v>
      </c>
      <c r="E3662" s="24" t="s">
        <v>9767</v>
      </c>
      <c r="F3662" s="24" t="s">
        <v>19</v>
      </c>
      <c r="I3662" s="66" t="s">
        <v>24</v>
      </c>
      <c r="J3662" s="24" t="s">
        <v>781</v>
      </c>
    </row>
    <row r="3663" spans="1:12" ht="135" x14ac:dyDescent="0.2">
      <c r="A3663" s="65">
        <v>102</v>
      </c>
      <c r="B3663" s="24" t="s">
        <v>34</v>
      </c>
      <c r="C3663" s="24" t="s">
        <v>7398</v>
      </c>
      <c r="D3663" s="24" t="s">
        <v>9768</v>
      </c>
      <c r="E3663" s="24" t="s">
        <v>9769</v>
      </c>
      <c r="F3663" s="24" t="s">
        <v>54</v>
      </c>
      <c r="I3663" s="66" t="s">
        <v>120</v>
      </c>
      <c r="J3663" s="24" t="s">
        <v>2064</v>
      </c>
      <c r="K3663" s="26" t="s">
        <v>122</v>
      </c>
    </row>
    <row r="3664" spans="1:12" ht="75" x14ac:dyDescent="0.2">
      <c r="A3664" s="25">
        <v>120</v>
      </c>
      <c r="C3664" s="24" t="s">
        <v>404</v>
      </c>
      <c r="D3664" s="24" t="s">
        <v>9770</v>
      </c>
      <c r="E3664" s="24" t="s">
        <v>9770</v>
      </c>
      <c r="F3664" s="24" t="s">
        <v>64</v>
      </c>
      <c r="G3664" s="67" t="s">
        <v>45</v>
      </c>
      <c r="H3664" s="24" t="s">
        <v>885</v>
      </c>
      <c r="I3664" s="24" t="s">
        <v>135</v>
      </c>
      <c r="J3664" s="24" t="s">
        <v>227</v>
      </c>
      <c r="K3664" s="24" t="s">
        <v>137</v>
      </c>
    </row>
    <row r="3665" spans="1:12" ht="75" x14ac:dyDescent="0.2">
      <c r="A3665" s="25">
        <v>146</v>
      </c>
      <c r="C3665" s="24" t="s">
        <v>104</v>
      </c>
      <c r="E3665" s="24" t="s">
        <v>9771</v>
      </c>
      <c r="I3665" s="24" t="s">
        <v>55</v>
      </c>
      <c r="J3665" s="24" t="s">
        <v>9772</v>
      </c>
    </row>
    <row r="3666" spans="1:12" ht="60" x14ac:dyDescent="0.2">
      <c r="A3666" s="65">
        <v>243</v>
      </c>
      <c r="C3666" s="24" t="s">
        <v>897</v>
      </c>
      <c r="D3666" s="24" t="s">
        <v>9773</v>
      </c>
      <c r="E3666" s="24" t="s">
        <v>9773</v>
      </c>
      <c r="F3666" s="24" t="s">
        <v>54</v>
      </c>
      <c r="I3666" s="66" t="s">
        <v>24</v>
      </c>
      <c r="J3666" s="24" t="s">
        <v>1120</v>
      </c>
    </row>
    <row r="3667" spans="1:12" ht="75" x14ac:dyDescent="0.2">
      <c r="A3667" s="25">
        <v>7</v>
      </c>
      <c r="B3667" s="24" t="s">
        <v>217</v>
      </c>
      <c r="C3667" s="24" t="s">
        <v>131</v>
      </c>
      <c r="D3667" s="24" t="s">
        <v>9774</v>
      </c>
      <c r="E3667" s="24" t="s">
        <v>9774</v>
      </c>
      <c r="I3667" s="24" t="s">
        <v>46</v>
      </c>
      <c r="J3667" s="24" t="s">
        <v>949</v>
      </c>
      <c r="K3667" s="24" t="s">
        <v>9775</v>
      </c>
    </row>
    <row r="3668" spans="1:12" ht="60" x14ac:dyDescent="0.2">
      <c r="A3668" s="65">
        <v>237</v>
      </c>
      <c r="C3668" s="24" t="s">
        <v>897</v>
      </c>
      <c r="D3668" s="24" t="s">
        <v>9776</v>
      </c>
      <c r="E3668" s="24" t="s">
        <v>9777</v>
      </c>
      <c r="F3668" s="24" t="s">
        <v>54</v>
      </c>
      <c r="I3668" s="66" t="s">
        <v>24</v>
      </c>
      <c r="J3668" s="24" t="s">
        <v>1120</v>
      </c>
    </row>
    <row r="3669" spans="1:12" ht="75" x14ac:dyDescent="0.2">
      <c r="A3669" s="25">
        <v>310</v>
      </c>
      <c r="B3669" s="24" t="s">
        <v>6539</v>
      </c>
      <c r="C3669" s="24" t="s">
        <v>9778</v>
      </c>
      <c r="D3669" s="24" t="s">
        <v>9779</v>
      </c>
      <c r="E3669" s="24" t="s">
        <v>9779</v>
      </c>
      <c r="F3669" s="24" t="s">
        <v>205</v>
      </c>
      <c r="G3669" s="24" t="s">
        <v>9780</v>
      </c>
      <c r="I3669" s="24" t="s">
        <v>135</v>
      </c>
      <c r="J3669" s="24" t="s">
        <v>1753</v>
      </c>
      <c r="K3669" s="24" t="s">
        <v>137</v>
      </c>
    </row>
    <row r="3670" spans="1:12" ht="60" x14ac:dyDescent="0.2">
      <c r="A3670" s="65">
        <v>19</v>
      </c>
      <c r="B3670" s="24" t="s">
        <v>492</v>
      </c>
      <c r="C3670" s="24" t="s">
        <v>9781</v>
      </c>
      <c r="D3670" s="24" t="s">
        <v>9782</v>
      </c>
      <c r="E3670" s="24" t="s">
        <v>9783</v>
      </c>
      <c r="F3670" s="24" t="s">
        <v>205</v>
      </c>
      <c r="G3670" s="24" t="s">
        <v>45</v>
      </c>
      <c r="I3670" s="66" t="s">
        <v>65</v>
      </c>
      <c r="J3670" s="25" t="s">
        <v>713</v>
      </c>
      <c r="K3670" s="30"/>
      <c r="L3670" s="27" t="s">
        <v>9784</v>
      </c>
    </row>
    <row r="3671" spans="1:12" ht="75" x14ac:dyDescent="0.2">
      <c r="A3671" s="65">
        <v>211</v>
      </c>
      <c r="B3671" s="24" t="s">
        <v>34</v>
      </c>
      <c r="C3671" s="24" t="s">
        <v>601</v>
      </c>
      <c r="D3671" s="24" t="s">
        <v>9790</v>
      </c>
      <c r="E3671" s="24" t="s">
        <v>9788</v>
      </c>
      <c r="F3671" s="24" t="s">
        <v>205</v>
      </c>
      <c r="I3671" s="66" t="s">
        <v>20</v>
      </c>
      <c r="J3671" s="24" t="s">
        <v>9791</v>
      </c>
    </row>
    <row r="3672" spans="1:12" ht="75" x14ac:dyDescent="0.2">
      <c r="A3672" s="25">
        <v>54</v>
      </c>
      <c r="B3672" s="24" t="s">
        <v>34</v>
      </c>
      <c r="C3672" s="24" t="s">
        <v>856</v>
      </c>
      <c r="D3672" s="24" t="s">
        <v>9792</v>
      </c>
      <c r="E3672" s="24" t="s">
        <v>9788</v>
      </c>
      <c r="F3672" s="24" t="s">
        <v>19</v>
      </c>
      <c r="I3672" s="24" t="s">
        <v>55</v>
      </c>
      <c r="J3672" s="24" t="s">
        <v>9793</v>
      </c>
    </row>
    <row r="3673" spans="1:12" ht="75" x14ac:dyDescent="0.2">
      <c r="A3673" s="25">
        <v>185</v>
      </c>
      <c r="B3673" s="24" t="s">
        <v>34</v>
      </c>
      <c r="C3673" s="24" t="s">
        <v>856</v>
      </c>
      <c r="D3673" s="24" t="s">
        <v>9792</v>
      </c>
      <c r="E3673" s="24" t="s">
        <v>9788</v>
      </c>
      <c r="F3673" s="24" t="s">
        <v>54</v>
      </c>
      <c r="I3673" s="24" t="s">
        <v>135</v>
      </c>
      <c r="J3673" s="24" t="s">
        <v>2349</v>
      </c>
      <c r="K3673" s="24" t="s">
        <v>137</v>
      </c>
    </row>
    <row r="3674" spans="1:12" ht="60" x14ac:dyDescent="0.2">
      <c r="A3674" s="65">
        <v>70</v>
      </c>
      <c r="B3674" s="24" t="s">
        <v>9785</v>
      </c>
      <c r="C3674" s="24" t="s">
        <v>9786</v>
      </c>
      <c r="D3674" s="24" t="s">
        <v>9787</v>
      </c>
      <c r="E3674" s="24" t="s">
        <v>9788</v>
      </c>
      <c r="F3674" s="24" t="s">
        <v>226</v>
      </c>
      <c r="H3674" s="24" t="s">
        <v>9789</v>
      </c>
      <c r="I3674" s="66" t="s">
        <v>144</v>
      </c>
      <c r="J3674" s="24" t="s">
        <v>5367</v>
      </c>
      <c r="L3674" s="28"/>
    </row>
    <row r="3675" spans="1:12" ht="45" x14ac:dyDescent="0.2">
      <c r="A3675" s="65">
        <v>66</v>
      </c>
      <c r="B3675" s="24" t="s">
        <v>34</v>
      </c>
      <c r="C3675" s="24" t="s">
        <v>9797</v>
      </c>
      <c r="D3675" s="24" t="s">
        <v>9795</v>
      </c>
      <c r="E3675" s="24" t="s">
        <v>9796</v>
      </c>
      <c r="F3675" s="24" t="s">
        <v>54</v>
      </c>
      <c r="I3675" s="66" t="s">
        <v>144</v>
      </c>
      <c r="J3675" s="24" t="s">
        <v>4419</v>
      </c>
      <c r="L3675" s="28"/>
    </row>
    <row r="3676" spans="1:12" ht="60" x14ac:dyDescent="0.2">
      <c r="A3676" s="25" t="s">
        <v>8734</v>
      </c>
      <c r="B3676" s="24" t="s">
        <v>34</v>
      </c>
      <c r="C3676" s="24" t="s">
        <v>9794</v>
      </c>
      <c r="D3676" s="24" t="s">
        <v>9795</v>
      </c>
      <c r="E3676" s="24" t="s">
        <v>9796</v>
      </c>
      <c r="F3676" s="24" t="s">
        <v>54</v>
      </c>
      <c r="I3676" s="24" t="s">
        <v>114</v>
      </c>
      <c r="J3676" s="24" t="s">
        <v>19184</v>
      </c>
    </row>
    <row r="3677" spans="1:12" ht="60" x14ac:dyDescent="0.2">
      <c r="A3677" s="65">
        <v>15</v>
      </c>
      <c r="C3677" s="24" t="s">
        <v>2171</v>
      </c>
      <c r="D3677" s="24" t="s">
        <v>9798</v>
      </c>
      <c r="E3677" s="24" t="s">
        <v>9799</v>
      </c>
      <c r="F3677" s="24" t="s">
        <v>4907</v>
      </c>
      <c r="I3677" s="66" t="s">
        <v>267</v>
      </c>
      <c r="J3677" s="25" t="s">
        <v>1293</v>
      </c>
      <c r="K3677" s="30"/>
    </row>
    <row r="3678" spans="1:12" ht="45" x14ac:dyDescent="0.2">
      <c r="A3678" s="25">
        <v>4</v>
      </c>
      <c r="B3678" s="25" t="s">
        <v>1047</v>
      </c>
      <c r="C3678" s="25" t="s">
        <v>1048</v>
      </c>
      <c r="D3678" s="25" t="s">
        <v>9800</v>
      </c>
      <c r="E3678" s="25" t="s">
        <v>9801</v>
      </c>
      <c r="F3678" s="25" t="s">
        <v>19</v>
      </c>
      <c r="I3678" s="25" t="s">
        <v>548</v>
      </c>
      <c r="J3678" s="25" t="s">
        <v>937</v>
      </c>
      <c r="K3678" s="25" t="s">
        <v>1053</v>
      </c>
      <c r="L3678" s="27"/>
    </row>
    <row r="3679" spans="1:12" ht="45" x14ac:dyDescent="0.2">
      <c r="A3679" s="65">
        <v>7</v>
      </c>
      <c r="C3679" s="24" t="s">
        <v>1547</v>
      </c>
      <c r="D3679" s="24" t="s">
        <v>9802</v>
      </c>
      <c r="E3679" s="24" t="s">
        <v>9803</v>
      </c>
      <c r="F3679" s="24" t="s">
        <v>19</v>
      </c>
      <c r="G3679" s="25"/>
      <c r="I3679" s="66" t="s">
        <v>236</v>
      </c>
      <c r="J3679" s="25">
        <v>23</v>
      </c>
      <c r="K3679" s="25" t="s">
        <v>41</v>
      </c>
    </row>
    <row r="3680" spans="1:12" ht="60" x14ac:dyDescent="0.2">
      <c r="A3680" s="65">
        <v>67</v>
      </c>
      <c r="B3680" s="24" t="s">
        <v>34</v>
      </c>
      <c r="C3680" s="24" t="s">
        <v>2277</v>
      </c>
      <c r="D3680" s="24" t="s">
        <v>9808</v>
      </c>
      <c r="E3680" s="24" t="s">
        <v>9805</v>
      </c>
      <c r="F3680" s="24" t="s">
        <v>54</v>
      </c>
      <c r="G3680" s="24" t="s">
        <v>45</v>
      </c>
      <c r="I3680" s="66" t="s">
        <v>24</v>
      </c>
      <c r="J3680" s="24" t="s">
        <v>1821</v>
      </c>
      <c r="L3680" s="27" t="s">
        <v>9806</v>
      </c>
    </row>
    <row r="3681" spans="1:12" ht="45" x14ac:dyDescent="0.2">
      <c r="A3681" s="65">
        <v>6</v>
      </c>
      <c r="B3681" s="24" t="s">
        <v>34</v>
      </c>
      <c r="C3681" s="24" t="s">
        <v>9807</v>
      </c>
      <c r="D3681" s="24" t="s">
        <v>9804</v>
      </c>
      <c r="E3681" s="24" t="s">
        <v>9805</v>
      </c>
      <c r="F3681" s="24" t="s">
        <v>205</v>
      </c>
      <c r="G3681" s="24" t="s">
        <v>45</v>
      </c>
      <c r="I3681" s="66" t="s">
        <v>144</v>
      </c>
      <c r="J3681" s="25" t="s">
        <v>651</v>
      </c>
      <c r="L3681" s="27" t="s">
        <v>9806</v>
      </c>
    </row>
    <row r="3682" spans="1:12" ht="60" x14ac:dyDescent="0.2">
      <c r="A3682" s="25" t="s">
        <v>42</v>
      </c>
      <c r="B3682" s="24" t="s">
        <v>34</v>
      </c>
      <c r="C3682" s="24" t="s">
        <v>7299</v>
      </c>
      <c r="D3682" s="24" t="s">
        <v>9804</v>
      </c>
      <c r="E3682" s="24" t="s">
        <v>9805</v>
      </c>
      <c r="F3682" s="24" t="s">
        <v>54</v>
      </c>
      <c r="I3682" s="24" t="s">
        <v>114</v>
      </c>
      <c r="J3682" s="24" t="s">
        <v>78</v>
      </c>
      <c r="L3682" s="27" t="s">
        <v>9806</v>
      </c>
    </row>
    <row r="3683" spans="1:12" ht="75" x14ac:dyDescent="0.2">
      <c r="A3683" s="25">
        <v>27</v>
      </c>
      <c r="C3683" s="24" t="s">
        <v>897</v>
      </c>
      <c r="D3683" s="24" t="s">
        <v>9809</v>
      </c>
      <c r="E3683" s="24" t="s">
        <v>9810</v>
      </c>
      <c r="F3683" s="24" t="s">
        <v>19</v>
      </c>
      <c r="I3683" s="24" t="s">
        <v>55</v>
      </c>
      <c r="J3683" s="24" t="s">
        <v>9811</v>
      </c>
    </row>
    <row r="3684" spans="1:12" ht="60" x14ac:dyDescent="0.2">
      <c r="A3684" s="65">
        <v>14</v>
      </c>
      <c r="C3684" s="24" t="s">
        <v>360</v>
      </c>
      <c r="D3684" s="24" t="s">
        <v>9812</v>
      </c>
      <c r="E3684" s="24" t="s">
        <v>9813</v>
      </c>
      <c r="F3684" s="24" t="s">
        <v>19</v>
      </c>
      <c r="I3684" s="66" t="s">
        <v>267</v>
      </c>
      <c r="J3684" s="25" t="s">
        <v>651</v>
      </c>
      <c r="K3684" s="30"/>
    </row>
    <row r="3685" spans="1:12" ht="60" x14ac:dyDescent="0.2">
      <c r="A3685" s="65">
        <v>135</v>
      </c>
      <c r="C3685" s="24" t="s">
        <v>2171</v>
      </c>
      <c r="D3685" s="24" t="s">
        <v>9814</v>
      </c>
      <c r="E3685" s="24" t="s">
        <v>9815</v>
      </c>
      <c r="F3685" s="24" t="s">
        <v>54</v>
      </c>
      <c r="I3685" s="66" t="s">
        <v>267</v>
      </c>
      <c r="J3685" s="24" t="s">
        <v>2174</v>
      </c>
      <c r="L3685" s="25" t="s">
        <v>9816</v>
      </c>
    </row>
    <row r="3686" spans="1:12" ht="75" x14ac:dyDescent="0.2">
      <c r="A3686" s="25">
        <v>105</v>
      </c>
      <c r="B3686" s="24" t="s">
        <v>50</v>
      </c>
      <c r="C3686" s="24" t="s">
        <v>5615</v>
      </c>
      <c r="D3686" s="24" t="s">
        <v>9817</v>
      </c>
      <c r="E3686" s="24" t="s">
        <v>9817</v>
      </c>
      <c r="F3686" s="24" t="s">
        <v>64</v>
      </c>
      <c r="H3686" s="24" t="s">
        <v>9818</v>
      </c>
      <c r="I3686" s="24" t="s">
        <v>135</v>
      </c>
      <c r="J3686" s="24" t="s">
        <v>722</v>
      </c>
      <c r="K3686" s="24" t="s">
        <v>137</v>
      </c>
    </row>
    <row r="3687" spans="1:12" ht="75" x14ac:dyDescent="0.2">
      <c r="A3687" s="25">
        <v>83</v>
      </c>
      <c r="B3687" s="24" t="s">
        <v>217</v>
      </c>
      <c r="C3687" s="24" t="s">
        <v>256</v>
      </c>
      <c r="D3687" s="24" t="s">
        <v>9824</v>
      </c>
      <c r="E3687" s="24" t="s">
        <v>9821</v>
      </c>
      <c r="F3687" s="24" t="s">
        <v>64</v>
      </c>
      <c r="I3687" s="24" t="s">
        <v>46</v>
      </c>
      <c r="J3687" s="24" t="s">
        <v>2650</v>
      </c>
      <c r="K3687" s="24" t="s">
        <v>9825</v>
      </c>
    </row>
    <row r="3688" spans="1:12" ht="60" x14ac:dyDescent="0.2">
      <c r="A3688" s="65">
        <v>51</v>
      </c>
      <c r="B3688" s="24" t="s">
        <v>34</v>
      </c>
      <c r="C3688" s="24" t="s">
        <v>339</v>
      </c>
      <c r="D3688" s="24" t="s">
        <v>9826</v>
      </c>
      <c r="E3688" s="24" t="s">
        <v>9821</v>
      </c>
      <c r="F3688" s="24" t="s">
        <v>64</v>
      </c>
      <c r="I3688" s="66" t="s">
        <v>434</v>
      </c>
      <c r="J3688" s="24" t="s">
        <v>967</v>
      </c>
    </row>
    <row r="3689" spans="1:12" ht="135" x14ac:dyDescent="0.2">
      <c r="A3689" s="65">
        <v>136</v>
      </c>
      <c r="B3689" s="24" t="s">
        <v>34</v>
      </c>
      <c r="C3689" s="24" t="s">
        <v>9819</v>
      </c>
      <c r="D3689" s="24" t="s">
        <v>9820</v>
      </c>
      <c r="E3689" s="24" t="s">
        <v>9821</v>
      </c>
      <c r="F3689" s="24" t="s">
        <v>64</v>
      </c>
      <c r="I3689" s="66" t="s">
        <v>120</v>
      </c>
      <c r="J3689" s="24" t="s">
        <v>3227</v>
      </c>
      <c r="K3689" s="26" t="s">
        <v>122</v>
      </c>
    </row>
    <row r="3690" spans="1:12" ht="45" x14ac:dyDescent="0.2">
      <c r="A3690" s="65">
        <v>74</v>
      </c>
      <c r="B3690" s="67" t="s">
        <v>34</v>
      </c>
      <c r="C3690" s="24" t="s">
        <v>1177</v>
      </c>
      <c r="D3690" s="24" t="s">
        <v>9827</v>
      </c>
      <c r="E3690" s="24" t="s">
        <v>9821</v>
      </c>
      <c r="F3690" s="24" t="s">
        <v>64</v>
      </c>
      <c r="I3690" s="66" t="s">
        <v>357</v>
      </c>
      <c r="J3690" s="24" t="s">
        <v>9828</v>
      </c>
    </row>
    <row r="3691" spans="1:12" ht="45" x14ac:dyDescent="0.2">
      <c r="A3691" s="65">
        <v>92</v>
      </c>
      <c r="C3691" s="24" t="s">
        <v>9822</v>
      </c>
      <c r="D3691" s="24" t="s">
        <v>9823</v>
      </c>
      <c r="E3691" s="24" t="s">
        <v>9821</v>
      </c>
      <c r="F3691" s="24" t="s">
        <v>64</v>
      </c>
      <c r="G3691" s="24" t="s">
        <v>292</v>
      </c>
      <c r="H3691" s="24" t="s">
        <v>885</v>
      </c>
      <c r="I3691" s="66" t="s">
        <v>293</v>
      </c>
      <c r="J3691" s="24" t="s">
        <v>5799</v>
      </c>
      <c r="K3691" s="67" t="s">
        <v>295</v>
      </c>
    </row>
    <row r="3692" spans="1:12" ht="60" x14ac:dyDescent="0.2">
      <c r="A3692" s="25">
        <v>68</v>
      </c>
      <c r="B3692" s="25"/>
      <c r="C3692" s="25" t="s">
        <v>289</v>
      </c>
      <c r="D3692" s="25" t="s">
        <v>9829</v>
      </c>
      <c r="E3692" s="25" t="s">
        <v>9829</v>
      </c>
      <c r="F3692" s="24" t="s">
        <v>19</v>
      </c>
      <c r="G3692" s="25"/>
      <c r="I3692" s="66" t="s">
        <v>264</v>
      </c>
      <c r="J3692" s="24" t="s">
        <v>19328</v>
      </c>
      <c r="K3692" s="25" t="s">
        <v>265</v>
      </c>
      <c r="L3692" s="25" t="s">
        <v>9830</v>
      </c>
    </row>
    <row r="3693" spans="1:12" ht="75" x14ac:dyDescent="0.2">
      <c r="A3693" s="25">
        <v>155</v>
      </c>
      <c r="B3693" s="24" t="s">
        <v>9831</v>
      </c>
      <c r="C3693" s="24" t="s">
        <v>131</v>
      </c>
      <c r="D3693" s="24" t="s">
        <v>9832</v>
      </c>
      <c r="E3693" s="24" t="s">
        <v>9833</v>
      </c>
      <c r="F3693" s="24" t="s">
        <v>19</v>
      </c>
      <c r="I3693" s="24" t="s">
        <v>135</v>
      </c>
      <c r="J3693" s="24" t="s">
        <v>1786</v>
      </c>
      <c r="K3693" s="24" t="s">
        <v>137</v>
      </c>
    </row>
    <row r="3694" spans="1:12" ht="60" x14ac:dyDescent="0.2">
      <c r="A3694" s="65">
        <v>145</v>
      </c>
      <c r="C3694" s="24" t="s">
        <v>2171</v>
      </c>
      <c r="D3694" s="24" t="s">
        <v>9834</v>
      </c>
      <c r="E3694" s="24" t="s">
        <v>9835</v>
      </c>
      <c r="F3694" s="24" t="s">
        <v>19</v>
      </c>
      <c r="I3694" s="66" t="s">
        <v>267</v>
      </c>
      <c r="J3694" s="24" t="s">
        <v>2174</v>
      </c>
    </row>
    <row r="3695" spans="1:12" ht="60" x14ac:dyDescent="0.2">
      <c r="A3695" s="65">
        <v>22</v>
      </c>
      <c r="C3695" s="67" t="s">
        <v>242</v>
      </c>
      <c r="D3695" s="24" t="s">
        <v>9836</v>
      </c>
      <c r="E3695" s="24" t="s">
        <v>9836</v>
      </c>
      <c r="F3695" s="24" t="s">
        <v>54</v>
      </c>
      <c r="I3695" s="66" t="s">
        <v>434</v>
      </c>
      <c r="J3695" s="25" t="s">
        <v>344</v>
      </c>
      <c r="K3695" s="30"/>
    </row>
    <row r="3696" spans="1:12" ht="75" x14ac:dyDescent="0.2">
      <c r="A3696" s="65">
        <v>115</v>
      </c>
      <c r="C3696" s="24" t="s">
        <v>2243</v>
      </c>
      <c r="D3696" s="24" t="s">
        <v>9837</v>
      </c>
      <c r="E3696" s="24" t="s">
        <v>9837</v>
      </c>
      <c r="F3696" s="24" t="s">
        <v>19</v>
      </c>
      <c r="I3696" s="66" t="s">
        <v>20</v>
      </c>
      <c r="J3696" s="24" t="s">
        <v>4880</v>
      </c>
    </row>
    <row r="3697" spans="1:12" ht="75" x14ac:dyDescent="0.2">
      <c r="A3697" s="65">
        <v>75</v>
      </c>
      <c r="C3697" s="24" t="s">
        <v>533</v>
      </c>
      <c r="D3697" s="24" t="s">
        <v>9838</v>
      </c>
      <c r="E3697" s="24" t="s">
        <v>9839</v>
      </c>
      <c r="F3697" s="24" t="s">
        <v>19</v>
      </c>
      <c r="I3697" s="66" t="s">
        <v>20</v>
      </c>
      <c r="J3697" s="24" t="s">
        <v>1133</v>
      </c>
    </row>
    <row r="3698" spans="1:12" ht="105" x14ac:dyDescent="0.2">
      <c r="A3698" s="25">
        <v>225</v>
      </c>
      <c r="B3698" s="25"/>
      <c r="C3698" s="25" t="s">
        <v>212</v>
      </c>
      <c r="D3698" s="25" t="s">
        <v>9840</v>
      </c>
      <c r="E3698" s="25" t="s">
        <v>9841</v>
      </c>
      <c r="F3698" s="24" t="s">
        <v>113</v>
      </c>
      <c r="G3698" s="25"/>
      <c r="I3698" s="25" t="s">
        <v>213</v>
      </c>
      <c r="J3698" s="24" t="s">
        <v>2029</v>
      </c>
      <c r="K3698" s="25"/>
    </row>
    <row r="3699" spans="1:12" ht="75" x14ac:dyDescent="0.2">
      <c r="A3699" s="65">
        <v>428</v>
      </c>
      <c r="C3699" s="24" t="s">
        <v>70</v>
      </c>
      <c r="D3699" s="24" t="s">
        <v>9842</v>
      </c>
      <c r="E3699" s="24" t="s">
        <v>9843</v>
      </c>
      <c r="F3699" s="24" t="s">
        <v>19</v>
      </c>
      <c r="I3699" s="66" t="s">
        <v>20</v>
      </c>
      <c r="J3699" s="24" t="s">
        <v>1525</v>
      </c>
    </row>
    <row r="3700" spans="1:12" ht="75" x14ac:dyDescent="0.2">
      <c r="A3700" s="65">
        <v>34</v>
      </c>
      <c r="C3700" s="24" t="s">
        <v>17</v>
      </c>
      <c r="D3700" s="24" t="s">
        <v>9844</v>
      </c>
      <c r="E3700" s="24" t="s">
        <v>9844</v>
      </c>
      <c r="F3700" s="24" t="s">
        <v>19</v>
      </c>
      <c r="I3700" s="66" t="s">
        <v>20</v>
      </c>
      <c r="J3700" s="25">
        <v>117</v>
      </c>
      <c r="K3700" s="30"/>
    </row>
    <row r="3701" spans="1:12" ht="60" x14ac:dyDescent="0.2">
      <c r="A3701" s="65">
        <v>113</v>
      </c>
      <c r="C3701" s="24" t="s">
        <v>242</v>
      </c>
      <c r="D3701" s="24" t="s">
        <v>9845</v>
      </c>
      <c r="E3701" s="24" t="s">
        <v>9846</v>
      </c>
      <c r="F3701" s="24" t="s">
        <v>54</v>
      </c>
      <c r="I3701" s="66" t="s">
        <v>434</v>
      </c>
      <c r="J3701" s="24" t="s">
        <v>2398</v>
      </c>
    </row>
    <row r="3702" spans="1:12" ht="75" x14ac:dyDescent="0.2">
      <c r="A3702" s="65">
        <v>359</v>
      </c>
      <c r="C3702" s="24" t="s">
        <v>17</v>
      </c>
      <c r="D3702" s="24" t="s">
        <v>9847</v>
      </c>
      <c r="E3702" s="24" t="s">
        <v>9848</v>
      </c>
      <c r="F3702" s="24" t="s">
        <v>54</v>
      </c>
      <c r="I3702" s="66" t="s">
        <v>20</v>
      </c>
      <c r="J3702" s="24" t="s">
        <v>5428</v>
      </c>
    </row>
    <row r="3703" spans="1:12" ht="75" x14ac:dyDescent="0.2">
      <c r="A3703" s="65">
        <v>368</v>
      </c>
      <c r="B3703" s="24" t="s">
        <v>50</v>
      </c>
      <c r="C3703" s="24" t="s">
        <v>9849</v>
      </c>
      <c r="D3703" s="24" t="s">
        <v>9850</v>
      </c>
      <c r="E3703" s="24" t="s">
        <v>9851</v>
      </c>
      <c r="F3703" s="24" t="s">
        <v>54</v>
      </c>
      <c r="G3703" s="24" t="s">
        <v>45</v>
      </c>
      <c r="I3703" s="66" t="s">
        <v>20</v>
      </c>
      <c r="J3703" s="24" t="s">
        <v>9852</v>
      </c>
    </row>
    <row r="3704" spans="1:12" ht="75" x14ac:dyDescent="0.2">
      <c r="A3704" s="65">
        <v>304</v>
      </c>
      <c r="B3704" s="24" t="s">
        <v>558</v>
      </c>
      <c r="C3704" s="24" t="s">
        <v>131</v>
      </c>
      <c r="D3704" s="24" t="s">
        <v>9853</v>
      </c>
      <c r="E3704" s="24" t="s">
        <v>9854</v>
      </c>
      <c r="F3704" s="24" t="s">
        <v>19</v>
      </c>
      <c r="I3704" s="66" t="s">
        <v>20</v>
      </c>
      <c r="J3704" s="24" t="s">
        <v>9855</v>
      </c>
    </row>
    <row r="3705" spans="1:12" ht="45" x14ac:dyDescent="0.2">
      <c r="A3705" s="65">
        <v>1</v>
      </c>
      <c r="B3705" s="25"/>
      <c r="C3705" s="24" t="s">
        <v>19689</v>
      </c>
      <c r="D3705" s="24" t="s">
        <v>9856</v>
      </c>
      <c r="E3705" s="25" t="s">
        <v>9857</v>
      </c>
      <c r="F3705" s="24" t="s">
        <v>54</v>
      </c>
      <c r="G3705" s="25" t="s">
        <v>45</v>
      </c>
      <c r="I3705" s="66" t="s">
        <v>669</v>
      </c>
      <c r="J3705" s="25" t="s">
        <v>1759</v>
      </c>
      <c r="K3705" s="30"/>
      <c r="L3705" s="27"/>
    </row>
    <row r="3706" spans="1:12" ht="60" x14ac:dyDescent="0.2">
      <c r="A3706" s="65">
        <v>236</v>
      </c>
      <c r="C3706" s="24" t="s">
        <v>57</v>
      </c>
      <c r="D3706" s="24" t="s">
        <v>9858</v>
      </c>
      <c r="E3706" s="24" t="s">
        <v>9859</v>
      </c>
      <c r="F3706" s="24" t="s">
        <v>54</v>
      </c>
      <c r="I3706" s="66" t="s">
        <v>24</v>
      </c>
      <c r="J3706" s="24" t="s">
        <v>1120</v>
      </c>
    </row>
    <row r="3707" spans="1:12" ht="60" x14ac:dyDescent="0.2">
      <c r="A3707" s="65">
        <v>12</v>
      </c>
      <c r="B3707" s="24" t="s">
        <v>50</v>
      </c>
      <c r="C3707" s="24" t="s">
        <v>6175</v>
      </c>
      <c r="D3707" s="24" t="s">
        <v>9860</v>
      </c>
      <c r="E3707" s="24" t="s">
        <v>9861</v>
      </c>
      <c r="F3707" s="24" t="s">
        <v>54</v>
      </c>
      <c r="G3707" s="24" t="s">
        <v>9862</v>
      </c>
      <c r="I3707" s="66" t="s">
        <v>24</v>
      </c>
      <c r="J3707" s="25" t="s">
        <v>1847</v>
      </c>
      <c r="K3707" s="30"/>
    </row>
    <row r="3708" spans="1:12" ht="45" x14ac:dyDescent="0.2">
      <c r="A3708" s="65">
        <v>2</v>
      </c>
      <c r="B3708" s="25"/>
      <c r="C3708" s="24" t="s">
        <v>289</v>
      </c>
      <c r="D3708" s="24" t="s">
        <v>9866</v>
      </c>
      <c r="E3708" s="25" t="s">
        <v>9864</v>
      </c>
      <c r="F3708" s="25" t="s">
        <v>64</v>
      </c>
      <c r="G3708" s="25" t="s">
        <v>292</v>
      </c>
      <c r="I3708" s="66" t="s">
        <v>293</v>
      </c>
      <c r="J3708" s="25" t="s">
        <v>129</v>
      </c>
      <c r="K3708" s="30"/>
      <c r="L3708" s="26" t="s">
        <v>9867</v>
      </c>
    </row>
    <row r="3709" spans="1:12" ht="135" x14ac:dyDescent="0.2">
      <c r="A3709" s="65">
        <v>155</v>
      </c>
      <c r="B3709" s="24" t="s">
        <v>34</v>
      </c>
      <c r="C3709" s="24" t="s">
        <v>1844</v>
      </c>
      <c r="D3709" s="24" t="s">
        <v>9863</v>
      </c>
      <c r="E3709" s="24" t="s">
        <v>9864</v>
      </c>
      <c r="F3709" s="24" t="s">
        <v>54</v>
      </c>
      <c r="I3709" s="66" t="s">
        <v>120</v>
      </c>
      <c r="J3709" s="24" t="s">
        <v>455</v>
      </c>
      <c r="K3709" s="26" t="s">
        <v>122</v>
      </c>
      <c r="L3709" s="27" t="s">
        <v>9865</v>
      </c>
    </row>
    <row r="3710" spans="1:12" ht="45" x14ac:dyDescent="0.2">
      <c r="A3710" s="65">
        <v>7</v>
      </c>
      <c r="B3710" s="24" t="s">
        <v>34</v>
      </c>
      <c r="C3710" s="24" t="s">
        <v>6141</v>
      </c>
      <c r="D3710" s="24" t="s">
        <v>9873</v>
      </c>
      <c r="E3710" s="24" t="s">
        <v>9864</v>
      </c>
      <c r="F3710" s="24" t="s">
        <v>166</v>
      </c>
      <c r="G3710" s="25"/>
      <c r="I3710" s="66" t="s">
        <v>1682</v>
      </c>
      <c r="J3710" s="25"/>
      <c r="K3710" s="25" t="s">
        <v>1683</v>
      </c>
      <c r="L3710" s="25" t="s">
        <v>9867</v>
      </c>
    </row>
    <row r="3711" spans="1:12" ht="75" x14ac:dyDescent="0.2">
      <c r="A3711" s="25">
        <v>65</v>
      </c>
      <c r="B3711" s="24" t="s">
        <v>34</v>
      </c>
      <c r="C3711" s="24" t="s">
        <v>9868</v>
      </c>
      <c r="D3711" s="24" t="s">
        <v>9869</v>
      </c>
      <c r="E3711" s="24" t="s">
        <v>9864</v>
      </c>
      <c r="H3711" s="24" t="s">
        <v>9870</v>
      </c>
      <c r="I3711" s="24" t="s">
        <v>46</v>
      </c>
      <c r="J3711" s="24" t="s">
        <v>2166</v>
      </c>
      <c r="K3711" s="24" t="s">
        <v>7432</v>
      </c>
    </row>
    <row r="3712" spans="1:12" ht="60" x14ac:dyDescent="0.2">
      <c r="A3712" s="65">
        <v>19</v>
      </c>
      <c r="B3712" s="24" t="s">
        <v>34</v>
      </c>
      <c r="C3712" s="24" t="s">
        <v>1877</v>
      </c>
      <c r="D3712" s="24" t="s">
        <v>9871</v>
      </c>
      <c r="E3712" s="24" t="s">
        <v>9864</v>
      </c>
      <c r="F3712" s="24" t="s">
        <v>555</v>
      </c>
      <c r="I3712" s="66" t="s">
        <v>471</v>
      </c>
      <c r="J3712" s="25" t="s">
        <v>967</v>
      </c>
      <c r="K3712" s="25" t="s">
        <v>473</v>
      </c>
      <c r="L3712" s="25" t="s">
        <v>9867</v>
      </c>
    </row>
    <row r="3713" spans="1:12" ht="60" x14ac:dyDescent="0.2">
      <c r="A3713" s="65">
        <v>20</v>
      </c>
      <c r="B3713" s="24" t="s">
        <v>2142</v>
      </c>
      <c r="C3713" s="24" t="s">
        <v>9872</v>
      </c>
      <c r="D3713" s="24" t="s">
        <v>9871</v>
      </c>
      <c r="E3713" s="24" t="s">
        <v>9864</v>
      </c>
      <c r="F3713" s="24" t="s">
        <v>64</v>
      </c>
      <c r="H3713" s="24" t="s">
        <v>460</v>
      </c>
      <c r="I3713" s="66" t="s">
        <v>471</v>
      </c>
      <c r="J3713" s="25" t="s">
        <v>967</v>
      </c>
      <c r="K3713" s="25" t="s">
        <v>473</v>
      </c>
      <c r="L3713" s="25" t="s">
        <v>9867</v>
      </c>
    </row>
    <row r="3714" spans="1:12" ht="75" x14ac:dyDescent="0.2">
      <c r="A3714" s="65">
        <v>142</v>
      </c>
      <c r="C3714" s="24" t="s">
        <v>19690</v>
      </c>
      <c r="D3714" s="24" t="s">
        <v>9874</v>
      </c>
      <c r="E3714" s="24" t="s">
        <v>9875</v>
      </c>
      <c r="F3714" s="24" t="s">
        <v>19</v>
      </c>
      <c r="G3714" s="24" t="s">
        <v>45</v>
      </c>
      <c r="I3714" s="66" t="s">
        <v>20</v>
      </c>
      <c r="J3714" s="24" t="s">
        <v>9876</v>
      </c>
    </row>
    <row r="3715" spans="1:12" ht="105" x14ac:dyDescent="0.2">
      <c r="A3715" s="25">
        <v>127</v>
      </c>
      <c r="C3715" s="25">
        <v>1600</v>
      </c>
      <c r="D3715" s="25" t="s">
        <v>9877</v>
      </c>
      <c r="E3715" s="25" t="s">
        <v>9878</v>
      </c>
      <c r="F3715" s="24" t="s">
        <v>19</v>
      </c>
      <c r="I3715" s="25" t="s">
        <v>213</v>
      </c>
      <c r="J3715" s="25" t="s">
        <v>689</v>
      </c>
      <c r="K3715" s="25" t="s">
        <v>215</v>
      </c>
    </row>
    <row r="3716" spans="1:12" ht="75" x14ac:dyDescent="0.2">
      <c r="A3716" s="25">
        <v>115</v>
      </c>
      <c r="B3716" s="24" t="s">
        <v>1253</v>
      </c>
      <c r="C3716" s="24" t="s">
        <v>9879</v>
      </c>
      <c r="D3716" s="24" t="s">
        <v>9880</v>
      </c>
      <c r="E3716" s="24" t="s">
        <v>9881</v>
      </c>
      <c r="F3716" s="24" t="s">
        <v>19</v>
      </c>
      <c r="G3716" s="24" t="s">
        <v>7752</v>
      </c>
      <c r="I3716" s="24" t="s">
        <v>55</v>
      </c>
      <c r="J3716" s="24" t="s">
        <v>9882</v>
      </c>
      <c r="L3716" s="26" t="s">
        <v>9883</v>
      </c>
    </row>
    <row r="3717" spans="1:12" ht="60" x14ac:dyDescent="0.2">
      <c r="A3717" s="65">
        <v>80</v>
      </c>
      <c r="B3717" s="24" t="s">
        <v>50</v>
      </c>
      <c r="C3717" s="24" t="s">
        <v>116</v>
      </c>
      <c r="D3717" s="24" t="s">
        <v>9884</v>
      </c>
      <c r="E3717" s="24" t="s">
        <v>9885</v>
      </c>
      <c r="F3717" s="24" t="s">
        <v>64</v>
      </c>
      <c r="G3717" s="24" t="s">
        <v>45</v>
      </c>
      <c r="I3717" s="66" t="s">
        <v>340</v>
      </c>
      <c r="J3717" s="24" t="s">
        <v>936</v>
      </c>
    </row>
    <row r="3718" spans="1:12" ht="75" x14ac:dyDescent="0.2">
      <c r="A3718" s="25">
        <v>44</v>
      </c>
      <c r="B3718" s="24" t="s">
        <v>2084</v>
      </c>
      <c r="C3718" s="24" t="s">
        <v>9886</v>
      </c>
      <c r="D3718" s="24" t="s">
        <v>9887</v>
      </c>
      <c r="E3718" s="24" t="s">
        <v>9885</v>
      </c>
      <c r="F3718" s="24" t="s">
        <v>64</v>
      </c>
      <c r="I3718" s="24" t="s">
        <v>135</v>
      </c>
      <c r="J3718" s="24" t="s">
        <v>663</v>
      </c>
      <c r="K3718" s="24" t="s">
        <v>137</v>
      </c>
    </row>
    <row r="3719" spans="1:12" ht="60" x14ac:dyDescent="0.2">
      <c r="A3719" s="65">
        <v>180</v>
      </c>
      <c r="C3719" s="24" t="s">
        <v>7937</v>
      </c>
      <c r="D3719" s="24" t="s">
        <v>9888</v>
      </c>
      <c r="E3719" s="24" t="s">
        <v>9888</v>
      </c>
      <c r="I3719" s="66" t="s">
        <v>267</v>
      </c>
      <c r="J3719" s="24" t="s">
        <v>1225</v>
      </c>
    </row>
    <row r="3720" spans="1:12" ht="45" x14ac:dyDescent="0.2">
      <c r="A3720" s="65">
        <v>11</v>
      </c>
      <c r="C3720" s="24" t="s">
        <v>1031</v>
      </c>
      <c r="D3720" s="24" t="s">
        <v>9889</v>
      </c>
      <c r="E3720" s="24" t="s">
        <v>9890</v>
      </c>
      <c r="F3720" s="24" t="s">
        <v>64</v>
      </c>
      <c r="G3720" s="24" t="s">
        <v>19702</v>
      </c>
      <c r="I3720" s="66" t="s">
        <v>293</v>
      </c>
      <c r="J3720" s="25" t="s">
        <v>713</v>
      </c>
      <c r="K3720" s="30"/>
    </row>
    <row r="3721" spans="1:12" ht="45" x14ac:dyDescent="0.2">
      <c r="A3721" s="65">
        <v>99</v>
      </c>
      <c r="C3721" s="24" t="s">
        <v>882</v>
      </c>
      <c r="D3721" s="24" t="s">
        <v>9891</v>
      </c>
      <c r="E3721" s="24" t="s">
        <v>9891</v>
      </c>
      <c r="F3721" s="24" t="s">
        <v>64</v>
      </c>
      <c r="I3721" s="66" t="s">
        <v>144</v>
      </c>
      <c r="J3721" s="24" t="s">
        <v>3543</v>
      </c>
      <c r="L3721" s="28"/>
    </row>
    <row r="3722" spans="1:12" ht="75" x14ac:dyDescent="0.2">
      <c r="A3722" s="25">
        <v>283</v>
      </c>
      <c r="B3722" s="24" t="s">
        <v>2717</v>
      </c>
      <c r="C3722" s="24" t="s">
        <v>9892</v>
      </c>
      <c r="D3722" s="24" t="s">
        <v>9893</v>
      </c>
      <c r="E3722" s="24" t="s">
        <v>9893</v>
      </c>
      <c r="F3722" s="24" t="s">
        <v>54</v>
      </c>
      <c r="I3722" s="24" t="s">
        <v>135</v>
      </c>
      <c r="J3722" s="24" t="s">
        <v>1612</v>
      </c>
      <c r="K3722" s="24" t="s">
        <v>137</v>
      </c>
    </row>
    <row r="3723" spans="1:12" ht="45" x14ac:dyDescent="0.2">
      <c r="A3723" s="25">
        <v>77</v>
      </c>
      <c r="C3723" s="24" t="s">
        <v>9894</v>
      </c>
      <c r="D3723" s="24" t="s">
        <v>9895</v>
      </c>
      <c r="E3723" s="24" t="s">
        <v>9895</v>
      </c>
      <c r="F3723" s="24" t="s">
        <v>64</v>
      </c>
      <c r="I3723" s="24" t="s">
        <v>255</v>
      </c>
      <c r="J3723" s="24" t="s">
        <v>4416</v>
      </c>
    </row>
    <row r="3724" spans="1:12" ht="75" x14ac:dyDescent="0.2">
      <c r="A3724" s="25">
        <v>183</v>
      </c>
      <c r="B3724" s="24" t="s">
        <v>176</v>
      </c>
      <c r="C3724" s="24" t="s">
        <v>891</v>
      </c>
      <c r="D3724" s="24" t="s">
        <v>9896</v>
      </c>
      <c r="E3724" s="24" t="s">
        <v>9897</v>
      </c>
      <c r="F3724" s="24" t="s">
        <v>323</v>
      </c>
      <c r="I3724" s="24" t="s">
        <v>135</v>
      </c>
      <c r="J3724" s="24" t="s">
        <v>2770</v>
      </c>
      <c r="K3724" s="24" t="s">
        <v>137</v>
      </c>
    </row>
    <row r="3725" spans="1:12" ht="60" x14ac:dyDescent="0.2">
      <c r="A3725" s="65">
        <v>96</v>
      </c>
      <c r="B3725" s="24" t="s">
        <v>34</v>
      </c>
      <c r="C3725" s="24" t="s">
        <v>61</v>
      </c>
      <c r="D3725" s="24" t="s">
        <v>9900</v>
      </c>
      <c r="E3725" s="24" t="s">
        <v>9899</v>
      </c>
      <c r="F3725" s="24" t="s">
        <v>54</v>
      </c>
      <c r="H3725" s="24" t="s">
        <v>9901</v>
      </c>
      <c r="I3725" s="66" t="s">
        <v>39</v>
      </c>
      <c r="J3725" s="24" t="s">
        <v>78</v>
      </c>
    </row>
    <row r="3726" spans="1:12" ht="60" x14ac:dyDescent="0.2">
      <c r="A3726" s="25">
        <v>46</v>
      </c>
      <c r="B3726" s="25" t="s">
        <v>34</v>
      </c>
      <c r="C3726" s="25" t="s">
        <v>61</v>
      </c>
      <c r="D3726" s="25" t="s">
        <v>9900</v>
      </c>
      <c r="E3726" s="25" t="s">
        <v>9899</v>
      </c>
      <c r="F3726" s="24" t="s">
        <v>226</v>
      </c>
      <c r="G3726" s="25"/>
      <c r="I3726" s="66" t="s">
        <v>264</v>
      </c>
      <c r="J3726" s="24" t="s">
        <v>19232</v>
      </c>
      <c r="K3726" s="25" t="s">
        <v>265</v>
      </c>
    </row>
    <row r="3727" spans="1:12" ht="135" x14ac:dyDescent="0.2">
      <c r="A3727" s="65">
        <v>261</v>
      </c>
      <c r="B3727" s="24" t="s">
        <v>34</v>
      </c>
      <c r="C3727" s="24" t="s">
        <v>3814</v>
      </c>
      <c r="D3727" s="24" t="s">
        <v>9898</v>
      </c>
      <c r="E3727" s="25" t="s">
        <v>9899</v>
      </c>
      <c r="F3727" s="24" t="s">
        <v>54</v>
      </c>
      <c r="I3727" s="66" t="s">
        <v>120</v>
      </c>
      <c r="J3727" s="24" t="s">
        <v>5431</v>
      </c>
      <c r="K3727" s="26" t="s">
        <v>122</v>
      </c>
    </row>
    <row r="3728" spans="1:12" ht="60" x14ac:dyDescent="0.2">
      <c r="A3728" s="65">
        <v>94</v>
      </c>
      <c r="C3728" s="24" t="s">
        <v>280</v>
      </c>
      <c r="D3728" s="24" t="s">
        <v>9902</v>
      </c>
      <c r="E3728" s="24" t="s">
        <v>9903</v>
      </c>
      <c r="F3728" s="24" t="s">
        <v>64</v>
      </c>
      <c r="I3728" s="66" t="s">
        <v>267</v>
      </c>
      <c r="J3728" s="24" t="s">
        <v>1588</v>
      </c>
      <c r="L3728" s="25" t="s">
        <v>9904</v>
      </c>
    </row>
    <row r="3729" spans="1:12" ht="75" x14ac:dyDescent="0.2">
      <c r="A3729" s="25">
        <v>138</v>
      </c>
      <c r="C3729" s="24" t="s">
        <v>104</v>
      </c>
      <c r="E3729" s="24" t="s">
        <v>9905</v>
      </c>
      <c r="I3729" s="24" t="s">
        <v>55</v>
      </c>
      <c r="J3729" s="24" t="s">
        <v>3787</v>
      </c>
    </row>
    <row r="3730" spans="1:12" ht="75" x14ac:dyDescent="0.2">
      <c r="A3730" s="25">
        <v>135</v>
      </c>
      <c r="C3730" s="24" t="s">
        <v>104</v>
      </c>
      <c r="E3730" s="24" t="s">
        <v>9906</v>
      </c>
      <c r="I3730" s="24" t="s">
        <v>55</v>
      </c>
      <c r="J3730" s="24" t="s">
        <v>9907</v>
      </c>
    </row>
    <row r="3731" spans="1:12" ht="60" x14ac:dyDescent="0.2">
      <c r="A3731" s="25">
        <v>164</v>
      </c>
      <c r="B3731" s="25" t="s">
        <v>1003</v>
      </c>
      <c r="C3731" s="25" t="s">
        <v>364</v>
      </c>
      <c r="D3731" s="25" t="s">
        <v>9908</v>
      </c>
      <c r="E3731" s="25" t="s">
        <v>9908</v>
      </c>
      <c r="F3731" s="25" t="s">
        <v>19</v>
      </c>
      <c r="G3731" s="25"/>
      <c r="I3731" s="66" t="s">
        <v>193</v>
      </c>
      <c r="J3731" s="25" t="s">
        <v>9909</v>
      </c>
      <c r="K3731" s="25" t="s">
        <v>1971</v>
      </c>
    </row>
    <row r="3732" spans="1:12" ht="75" x14ac:dyDescent="0.2">
      <c r="A3732" s="25">
        <v>7</v>
      </c>
      <c r="C3732" s="24" t="s">
        <v>979</v>
      </c>
      <c r="D3732" s="24" t="s">
        <v>9910</v>
      </c>
      <c r="E3732" s="24" t="s">
        <v>9911</v>
      </c>
      <c r="F3732" s="24" t="s">
        <v>594</v>
      </c>
      <c r="G3732" s="24" t="s">
        <v>45</v>
      </c>
      <c r="I3732" s="24" t="s">
        <v>55</v>
      </c>
      <c r="J3732" s="24" t="s">
        <v>9912</v>
      </c>
    </row>
    <row r="3733" spans="1:12" ht="60" x14ac:dyDescent="0.2">
      <c r="A3733" s="25">
        <v>115</v>
      </c>
      <c r="B3733" s="25" t="s">
        <v>188</v>
      </c>
      <c r="C3733" s="25" t="s">
        <v>732</v>
      </c>
      <c r="D3733" s="25" t="s">
        <v>9913</v>
      </c>
      <c r="E3733" s="24" t="s">
        <v>9913</v>
      </c>
      <c r="F3733" s="25" t="s">
        <v>64</v>
      </c>
      <c r="G3733" s="25"/>
      <c r="I3733" s="66" t="s">
        <v>193</v>
      </c>
      <c r="J3733" s="25" t="s">
        <v>7043</v>
      </c>
      <c r="K3733" s="25" t="s">
        <v>2147</v>
      </c>
      <c r="L3733" s="25" t="s">
        <v>9914</v>
      </c>
    </row>
    <row r="3734" spans="1:12" ht="60" x14ac:dyDescent="0.2">
      <c r="A3734" s="65">
        <v>40</v>
      </c>
      <c r="B3734" s="24" t="s">
        <v>2142</v>
      </c>
      <c r="C3734" s="24" t="s">
        <v>5119</v>
      </c>
      <c r="D3734" s="25" t="s">
        <v>9913</v>
      </c>
      <c r="E3734" s="24" t="s">
        <v>9913</v>
      </c>
      <c r="F3734" s="24" t="s">
        <v>64</v>
      </c>
      <c r="I3734" s="66" t="s">
        <v>471</v>
      </c>
      <c r="J3734" s="24" t="s">
        <v>5431</v>
      </c>
      <c r="K3734" s="25" t="s">
        <v>473</v>
      </c>
      <c r="L3734" s="25" t="s">
        <v>9914</v>
      </c>
    </row>
    <row r="3735" spans="1:12" ht="45" x14ac:dyDescent="0.2">
      <c r="A3735" s="25">
        <v>63</v>
      </c>
      <c r="B3735" s="24" t="s">
        <v>34</v>
      </c>
      <c r="C3735" s="24" t="s">
        <v>9915</v>
      </c>
      <c r="D3735" s="24" t="s">
        <v>9916</v>
      </c>
      <c r="E3735" s="24" t="s">
        <v>9917</v>
      </c>
      <c r="F3735" s="24" t="s">
        <v>152</v>
      </c>
      <c r="I3735" s="24" t="s">
        <v>255</v>
      </c>
      <c r="J3735" s="24" t="s">
        <v>5354</v>
      </c>
    </row>
    <row r="3736" spans="1:12" ht="135" x14ac:dyDescent="0.2">
      <c r="A3736" s="65">
        <v>96</v>
      </c>
      <c r="B3736" s="24" t="s">
        <v>34</v>
      </c>
      <c r="C3736" s="24" t="s">
        <v>1368</v>
      </c>
      <c r="D3736" s="24" t="s">
        <v>9918</v>
      </c>
      <c r="E3736" s="24" t="s">
        <v>9919</v>
      </c>
      <c r="F3736" s="24" t="s">
        <v>64</v>
      </c>
      <c r="I3736" s="66" t="s">
        <v>120</v>
      </c>
      <c r="J3736" s="24" t="s">
        <v>2605</v>
      </c>
      <c r="K3736" s="26" t="s">
        <v>122</v>
      </c>
    </row>
    <row r="3737" spans="1:12" ht="60" x14ac:dyDescent="0.2">
      <c r="A3737" s="65">
        <v>131</v>
      </c>
      <c r="B3737" s="24" t="s">
        <v>1021</v>
      </c>
      <c r="C3737" s="24" t="s">
        <v>8183</v>
      </c>
      <c r="D3737" s="24" t="s">
        <v>9921</v>
      </c>
      <c r="E3737" s="24" t="s">
        <v>9919</v>
      </c>
      <c r="F3737" s="24" t="s">
        <v>54</v>
      </c>
      <c r="I3737" s="66" t="s">
        <v>434</v>
      </c>
      <c r="J3737" s="24" t="s">
        <v>3539</v>
      </c>
    </row>
    <row r="3738" spans="1:12" ht="75" x14ac:dyDescent="0.2">
      <c r="A3738" s="25">
        <v>73</v>
      </c>
      <c r="B3738" s="24" t="s">
        <v>34</v>
      </c>
      <c r="C3738" s="24" t="s">
        <v>9920</v>
      </c>
      <c r="D3738" s="24" t="s">
        <v>9919</v>
      </c>
      <c r="E3738" s="24" t="s">
        <v>9919</v>
      </c>
      <c r="I3738" s="24" t="s">
        <v>46</v>
      </c>
      <c r="J3738" s="24" t="s">
        <v>5769</v>
      </c>
      <c r="K3738" s="24" t="s">
        <v>464</v>
      </c>
    </row>
    <row r="3739" spans="1:12" ht="75" x14ac:dyDescent="0.2">
      <c r="A3739" s="25">
        <v>117</v>
      </c>
      <c r="B3739" s="25"/>
      <c r="C3739" s="25" t="s">
        <v>732</v>
      </c>
      <c r="D3739" s="25" t="s">
        <v>19421</v>
      </c>
      <c r="E3739" s="25" t="s">
        <v>9922</v>
      </c>
      <c r="F3739" s="24" t="s">
        <v>64</v>
      </c>
      <c r="G3739" s="25" t="s">
        <v>45</v>
      </c>
      <c r="I3739" s="66" t="s">
        <v>264</v>
      </c>
      <c r="J3739" s="24" t="s">
        <v>19418</v>
      </c>
      <c r="K3739" s="25" t="s">
        <v>265</v>
      </c>
      <c r="L3739" s="25" t="s">
        <v>9923</v>
      </c>
    </row>
    <row r="3740" spans="1:12" ht="75" x14ac:dyDescent="0.2">
      <c r="A3740" s="65">
        <v>95</v>
      </c>
      <c r="C3740" s="24" t="s">
        <v>17</v>
      </c>
      <c r="D3740" s="24" t="s">
        <v>9924</v>
      </c>
      <c r="E3740" s="24" t="s">
        <v>9925</v>
      </c>
      <c r="F3740" s="24" t="s">
        <v>19</v>
      </c>
      <c r="I3740" s="66" t="s">
        <v>20</v>
      </c>
      <c r="J3740" s="24" t="s">
        <v>659</v>
      </c>
    </row>
    <row r="3741" spans="1:12" ht="45" x14ac:dyDescent="0.2">
      <c r="A3741" s="25">
        <v>95</v>
      </c>
      <c r="B3741" s="24" t="s">
        <v>34</v>
      </c>
      <c r="C3741" s="24" t="s">
        <v>439</v>
      </c>
      <c r="D3741" s="24" t="s">
        <v>9932</v>
      </c>
      <c r="E3741" s="24" t="s">
        <v>9928</v>
      </c>
      <c r="F3741" s="24" t="s">
        <v>54</v>
      </c>
      <c r="I3741" s="24" t="s">
        <v>255</v>
      </c>
      <c r="J3741" s="24" t="s">
        <v>4871</v>
      </c>
    </row>
    <row r="3742" spans="1:12" ht="75" x14ac:dyDescent="0.2">
      <c r="A3742" s="65">
        <v>397</v>
      </c>
      <c r="B3742" s="24" t="s">
        <v>34</v>
      </c>
      <c r="C3742" s="24" t="s">
        <v>9929</v>
      </c>
      <c r="D3742" s="24" t="s">
        <v>9930</v>
      </c>
      <c r="E3742" s="24" t="s">
        <v>9928</v>
      </c>
      <c r="F3742" s="24" t="s">
        <v>54</v>
      </c>
      <c r="I3742" s="66" t="s">
        <v>20</v>
      </c>
      <c r="J3742" s="24" t="s">
        <v>9931</v>
      </c>
    </row>
    <row r="3743" spans="1:12" ht="45" x14ac:dyDescent="0.2">
      <c r="A3743" s="65">
        <v>36</v>
      </c>
      <c r="B3743" s="24" t="s">
        <v>319</v>
      </c>
      <c r="C3743" s="24" t="s">
        <v>9926</v>
      </c>
      <c r="D3743" s="24" t="s">
        <v>9927</v>
      </c>
      <c r="E3743" s="24" t="s">
        <v>9928</v>
      </c>
      <c r="F3743" s="24" t="s">
        <v>226</v>
      </c>
      <c r="I3743" s="66" t="s">
        <v>144</v>
      </c>
      <c r="J3743" s="24" t="s">
        <v>719</v>
      </c>
      <c r="L3743" s="28"/>
    </row>
    <row r="3744" spans="1:12" ht="75" x14ac:dyDescent="0.2">
      <c r="A3744" s="25">
        <v>100</v>
      </c>
      <c r="B3744" s="24" t="s">
        <v>34</v>
      </c>
      <c r="C3744" s="24" t="s">
        <v>8881</v>
      </c>
      <c r="D3744" s="24" t="s">
        <v>9933</v>
      </c>
      <c r="E3744" s="25" t="s">
        <v>9934</v>
      </c>
      <c r="I3744" s="24" t="s">
        <v>46</v>
      </c>
      <c r="J3744" s="24" t="s">
        <v>2602</v>
      </c>
      <c r="K3744" s="24" t="s">
        <v>2603</v>
      </c>
    </row>
    <row r="3745" spans="1:12" ht="45" x14ac:dyDescent="0.2">
      <c r="A3745" s="25">
        <v>68</v>
      </c>
      <c r="B3745" s="24" t="s">
        <v>34</v>
      </c>
      <c r="C3745" s="24" t="s">
        <v>6626</v>
      </c>
      <c r="D3745" s="24" t="s">
        <v>9935</v>
      </c>
      <c r="E3745" s="25" t="s">
        <v>9934</v>
      </c>
      <c r="F3745" s="24" t="s">
        <v>152</v>
      </c>
      <c r="I3745" s="24" t="s">
        <v>255</v>
      </c>
      <c r="J3745" s="24" t="s">
        <v>9936</v>
      </c>
    </row>
    <row r="3746" spans="1:12" ht="60" x14ac:dyDescent="0.2">
      <c r="A3746" s="65">
        <v>3</v>
      </c>
      <c r="B3746" s="25" t="s">
        <v>34</v>
      </c>
      <c r="C3746" s="24" t="s">
        <v>3346</v>
      </c>
      <c r="D3746" s="25" t="s">
        <v>9935</v>
      </c>
      <c r="E3746" s="25" t="s">
        <v>9934</v>
      </c>
      <c r="F3746" s="24" t="s">
        <v>54</v>
      </c>
      <c r="G3746" s="25"/>
      <c r="H3746" s="67" t="s">
        <v>3555</v>
      </c>
      <c r="I3746" s="66" t="s">
        <v>844</v>
      </c>
      <c r="J3746" s="25">
        <v>16</v>
      </c>
      <c r="K3746" s="30"/>
      <c r="L3746" s="24"/>
    </row>
    <row r="3747" spans="1:12" ht="60" x14ac:dyDescent="0.2">
      <c r="A3747" s="25">
        <v>106</v>
      </c>
      <c r="B3747" s="25" t="s">
        <v>955</v>
      </c>
      <c r="C3747" s="25" t="s">
        <v>1795</v>
      </c>
      <c r="D3747" s="25" t="s">
        <v>19411</v>
      </c>
      <c r="E3747" s="25" t="s">
        <v>9937</v>
      </c>
      <c r="F3747" s="24" t="s">
        <v>555</v>
      </c>
      <c r="G3747" s="25"/>
      <c r="I3747" s="66" t="s">
        <v>264</v>
      </c>
      <c r="J3747" s="24" t="s">
        <v>19337</v>
      </c>
      <c r="K3747" s="25" t="s">
        <v>265</v>
      </c>
      <c r="L3747" s="25" t="s">
        <v>9938</v>
      </c>
    </row>
    <row r="3748" spans="1:12" ht="60" x14ac:dyDescent="0.2">
      <c r="A3748" s="65">
        <v>8</v>
      </c>
      <c r="C3748" s="24" t="s">
        <v>2243</v>
      </c>
      <c r="D3748" s="24" t="s">
        <v>9939</v>
      </c>
      <c r="E3748" s="24" t="s">
        <v>9940</v>
      </c>
      <c r="F3748" s="24" t="s">
        <v>19</v>
      </c>
      <c r="I3748" s="66" t="s">
        <v>267</v>
      </c>
      <c r="J3748" s="25" t="s">
        <v>1260</v>
      </c>
      <c r="K3748" s="30"/>
      <c r="L3748" s="25" t="s">
        <v>9941</v>
      </c>
    </row>
    <row r="3749" spans="1:12" ht="60" x14ac:dyDescent="0.2">
      <c r="A3749" s="25">
        <v>90</v>
      </c>
      <c r="C3749" s="24" t="s">
        <v>5055</v>
      </c>
      <c r="D3749" s="24" t="s">
        <v>9942</v>
      </c>
      <c r="E3749" s="24" t="s">
        <v>9943</v>
      </c>
      <c r="F3749" s="24" t="s">
        <v>54</v>
      </c>
      <c r="G3749" s="24" t="s">
        <v>45</v>
      </c>
      <c r="H3749" s="24" t="s">
        <v>771</v>
      </c>
      <c r="I3749" s="24" t="s">
        <v>255</v>
      </c>
      <c r="J3749" s="24" t="s">
        <v>9944</v>
      </c>
    </row>
    <row r="3750" spans="1:12" ht="60" x14ac:dyDescent="0.2">
      <c r="A3750" s="25">
        <v>205</v>
      </c>
      <c r="B3750" s="25" t="s">
        <v>9945</v>
      </c>
      <c r="C3750" s="25" t="s">
        <v>2143</v>
      </c>
      <c r="D3750" s="25" t="s">
        <v>9946</v>
      </c>
      <c r="E3750" s="25" t="s">
        <v>9946</v>
      </c>
      <c r="F3750" s="25" t="s">
        <v>54</v>
      </c>
      <c r="G3750" s="25"/>
      <c r="I3750" s="66" t="s">
        <v>193</v>
      </c>
      <c r="J3750" s="25" t="s">
        <v>9947</v>
      </c>
      <c r="K3750" s="25" t="s">
        <v>2147</v>
      </c>
    </row>
    <row r="3751" spans="1:12" ht="75" x14ac:dyDescent="0.2">
      <c r="A3751" s="65">
        <v>50</v>
      </c>
      <c r="B3751" s="24" t="s">
        <v>9948</v>
      </c>
      <c r="C3751" s="24" t="s">
        <v>339</v>
      </c>
      <c r="D3751" s="24" t="s">
        <v>9949</v>
      </c>
      <c r="E3751" s="24" t="s">
        <v>9949</v>
      </c>
      <c r="F3751" s="24" t="s">
        <v>64</v>
      </c>
      <c r="I3751" s="66" t="s">
        <v>259</v>
      </c>
      <c r="J3751" s="24" t="s">
        <v>1089</v>
      </c>
      <c r="L3751" s="27"/>
    </row>
    <row r="3752" spans="1:12" ht="60" x14ac:dyDescent="0.2">
      <c r="A3752" s="25">
        <v>93</v>
      </c>
      <c r="B3752" s="25"/>
      <c r="C3752" s="25" t="s">
        <v>9950</v>
      </c>
      <c r="D3752" s="25" t="s">
        <v>9951</v>
      </c>
      <c r="E3752" s="25" t="s">
        <v>9951</v>
      </c>
      <c r="F3752" s="24" t="s">
        <v>64</v>
      </c>
      <c r="G3752" s="25"/>
      <c r="I3752" s="66" t="s">
        <v>264</v>
      </c>
      <c r="J3752" s="24" t="s">
        <v>19317</v>
      </c>
      <c r="K3752" s="25" t="s">
        <v>265</v>
      </c>
    </row>
    <row r="3753" spans="1:12" ht="135" x14ac:dyDescent="0.2">
      <c r="A3753" s="65">
        <v>326</v>
      </c>
      <c r="C3753" s="24" t="s">
        <v>5421</v>
      </c>
      <c r="D3753" s="24" t="s">
        <v>9952</v>
      </c>
      <c r="E3753" s="24" t="s">
        <v>9953</v>
      </c>
      <c r="F3753" s="24" t="s">
        <v>54</v>
      </c>
      <c r="I3753" s="66" t="s">
        <v>120</v>
      </c>
      <c r="J3753" s="24" t="s">
        <v>1082</v>
      </c>
      <c r="K3753" s="26" t="s">
        <v>122</v>
      </c>
    </row>
    <row r="3754" spans="1:12" ht="75" x14ac:dyDescent="0.2">
      <c r="A3754" s="25">
        <v>142</v>
      </c>
      <c r="C3754" s="24" t="s">
        <v>104</v>
      </c>
      <c r="E3754" s="24" t="s">
        <v>9954</v>
      </c>
      <c r="I3754" s="24" t="s">
        <v>55</v>
      </c>
      <c r="J3754" s="24" t="s">
        <v>9955</v>
      </c>
    </row>
    <row r="3755" spans="1:12" ht="45" x14ac:dyDescent="0.2">
      <c r="A3755" s="65">
        <v>61</v>
      </c>
      <c r="B3755" s="24" t="s">
        <v>1872</v>
      </c>
      <c r="C3755" s="24" t="s">
        <v>1873</v>
      </c>
      <c r="D3755" s="24" t="s">
        <v>9956</v>
      </c>
      <c r="E3755" s="24" t="s">
        <v>9957</v>
      </c>
      <c r="F3755" s="24" t="s">
        <v>19</v>
      </c>
      <c r="I3755" s="66" t="s">
        <v>293</v>
      </c>
      <c r="J3755" s="24" t="s">
        <v>507</v>
      </c>
      <c r="L3755" s="25" t="s">
        <v>9958</v>
      </c>
    </row>
    <row r="3756" spans="1:12" ht="60" x14ac:dyDescent="0.2">
      <c r="A3756" s="25" t="s">
        <v>9959</v>
      </c>
      <c r="B3756" s="24" t="s">
        <v>176</v>
      </c>
      <c r="C3756" s="24" t="s">
        <v>9960</v>
      </c>
      <c r="D3756" s="24" t="s">
        <v>9961</v>
      </c>
      <c r="E3756" s="24" t="s">
        <v>9962</v>
      </c>
      <c r="F3756" s="24" t="s">
        <v>64</v>
      </c>
      <c r="I3756" s="24" t="s">
        <v>114</v>
      </c>
      <c r="J3756" s="24" t="s">
        <v>19147</v>
      </c>
    </row>
    <row r="3757" spans="1:12" ht="45" x14ac:dyDescent="0.2">
      <c r="A3757" s="65">
        <v>44</v>
      </c>
      <c r="C3757" s="24" t="s">
        <v>233</v>
      </c>
      <c r="D3757" s="24" t="s">
        <v>9963</v>
      </c>
      <c r="E3757" s="24" t="s">
        <v>9964</v>
      </c>
      <c r="F3757" s="24" t="s">
        <v>19</v>
      </c>
      <c r="I3757" s="66" t="s">
        <v>236</v>
      </c>
      <c r="J3757" s="24" t="s">
        <v>1550</v>
      </c>
      <c r="K3757" s="25" t="s">
        <v>41</v>
      </c>
    </row>
    <row r="3758" spans="1:12" ht="75" x14ac:dyDescent="0.2">
      <c r="A3758" s="65">
        <v>144</v>
      </c>
      <c r="C3758" s="24" t="s">
        <v>17</v>
      </c>
      <c r="D3758" s="24" t="s">
        <v>9965</v>
      </c>
      <c r="E3758" s="24" t="s">
        <v>9966</v>
      </c>
      <c r="F3758" s="24" t="s">
        <v>19</v>
      </c>
      <c r="I3758" s="66" t="s">
        <v>20</v>
      </c>
      <c r="J3758" s="24" t="s">
        <v>1484</v>
      </c>
    </row>
    <row r="3759" spans="1:12" ht="90" x14ac:dyDescent="0.2">
      <c r="A3759" s="65">
        <v>246</v>
      </c>
      <c r="B3759" s="24" t="s">
        <v>34</v>
      </c>
      <c r="C3759" s="24" t="s">
        <v>9967</v>
      </c>
      <c r="D3759" s="24" t="s">
        <v>9968</v>
      </c>
      <c r="E3759" s="24" t="s">
        <v>9969</v>
      </c>
      <c r="F3759" s="24" t="s">
        <v>205</v>
      </c>
      <c r="G3759" s="24" t="s">
        <v>7752</v>
      </c>
      <c r="I3759" s="66" t="s">
        <v>20</v>
      </c>
      <c r="J3759" s="24" t="s">
        <v>9970</v>
      </c>
    </row>
    <row r="3760" spans="1:12" ht="105" x14ac:dyDescent="0.2">
      <c r="A3760" s="25">
        <v>133</v>
      </c>
      <c r="C3760" s="25">
        <v>1600</v>
      </c>
      <c r="D3760" s="25" t="s">
        <v>9971</v>
      </c>
      <c r="E3760" s="25" t="s">
        <v>9972</v>
      </c>
      <c r="F3760" s="24" t="s">
        <v>113</v>
      </c>
      <c r="I3760" s="25" t="s">
        <v>213</v>
      </c>
      <c r="J3760" s="25" t="s">
        <v>686</v>
      </c>
      <c r="K3760" s="25" t="s">
        <v>215</v>
      </c>
    </row>
    <row r="3761" spans="1:12" ht="75" x14ac:dyDescent="0.2">
      <c r="A3761" s="65">
        <v>223</v>
      </c>
      <c r="C3761" s="24" t="s">
        <v>17</v>
      </c>
      <c r="D3761" s="24" t="s">
        <v>9973</v>
      </c>
      <c r="E3761" s="24" t="s">
        <v>9974</v>
      </c>
      <c r="F3761" s="24" t="s">
        <v>19</v>
      </c>
      <c r="I3761" s="66" t="s">
        <v>20</v>
      </c>
      <c r="J3761" s="24" t="s">
        <v>80</v>
      </c>
    </row>
    <row r="3762" spans="1:12" ht="105" x14ac:dyDescent="0.2">
      <c r="A3762" s="25">
        <v>282</v>
      </c>
      <c r="C3762" s="25" t="s">
        <v>212</v>
      </c>
      <c r="D3762" s="25" t="s">
        <v>9975</v>
      </c>
      <c r="E3762" s="25" t="s">
        <v>9975</v>
      </c>
      <c r="I3762" s="25" t="s">
        <v>213</v>
      </c>
      <c r="J3762" s="25" t="s">
        <v>5578</v>
      </c>
      <c r="K3762" s="25" t="s">
        <v>695</v>
      </c>
    </row>
    <row r="3763" spans="1:12" ht="60" x14ac:dyDescent="0.2">
      <c r="A3763" s="65">
        <v>198</v>
      </c>
      <c r="B3763" s="24" t="s">
        <v>162</v>
      </c>
      <c r="C3763" s="24" t="s">
        <v>4264</v>
      </c>
      <c r="D3763" s="24" t="s">
        <v>9976</v>
      </c>
      <c r="E3763" s="24" t="s">
        <v>9977</v>
      </c>
      <c r="F3763" s="24" t="s">
        <v>64</v>
      </c>
      <c r="G3763" s="24" t="s">
        <v>636</v>
      </c>
      <c r="I3763" s="66" t="s">
        <v>267</v>
      </c>
      <c r="J3763" s="24" t="s">
        <v>4041</v>
      </c>
    </row>
    <row r="3764" spans="1:12" ht="45" x14ac:dyDescent="0.2">
      <c r="A3764" s="65">
        <v>23</v>
      </c>
      <c r="B3764" s="24" t="s">
        <v>162</v>
      </c>
      <c r="C3764" s="24" t="s">
        <v>2660</v>
      </c>
      <c r="D3764" s="24" t="s">
        <v>9978</v>
      </c>
      <c r="E3764" s="24" t="s">
        <v>9978</v>
      </c>
      <c r="F3764" s="24" t="s">
        <v>64</v>
      </c>
      <c r="I3764" s="66" t="s">
        <v>581</v>
      </c>
      <c r="J3764" s="25" t="s">
        <v>201</v>
      </c>
      <c r="K3764" s="30"/>
    </row>
    <row r="3765" spans="1:12" ht="60" x14ac:dyDescent="0.2">
      <c r="A3765" s="65">
        <v>235</v>
      </c>
      <c r="C3765" s="24" t="s">
        <v>897</v>
      </c>
      <c r="D3765" s="24" t="s">
        <v>9979</v>
      </c>
      <c r="E3765" s="24" t="s">
        <v>9980</v>
      </c>
      <c r="F3765" s="24" t="s">
        <v>19</v>
      </c>
      <c r="I3765" s="66" t="s">
        <v>24</v>
      </c>
      <c r="J3765" s="24" t="s">
        <v>1120</v>
      </c>
    </row>
    <row r="3766" spans="1:12" ht="45" x14ac:dyDescent="0.2">
      <c r="A3766" s="25">
        <v>39</v>
      </c>
      <c r="B3766" s="25" t="s">
        <v>176</v>
      </c>
      <c r="C3766" s="25" t="s">
        <v>9692</v>
      </c>
      <c r="D3766" s="25" t="s">
        <v>9981</v>
      </c>
      <c r="E3766" s="25" t="s">
        <v>9981</v>
      </c>
      <c r="F3766" s="25" t="s">
        <v>9982</v>
      </c>
      <c r="I3766" s="25" t="s">
        <v>548</v>
      </c>
      <c r="J3766" s="25" t="s">
        <v>9695</v>
      </c>
      <c r="K3766" s="25" t="s">
        <v>2805</v>
      </c>
    </row>
    <row r="3767" spans="1:12" ht="60" x14ac:dyDescent="0.2">
      <c r="A3767" s="65">
        <v>4</v>
      </c>
      <c r="B3767" s="25"/>
      <c r="C3767" s="24" t="s">
        <v>57</v>
      </c>
      <c r="D3767" s="24" t="s">
        <v>9983</v>
      </c>
      <c r="E3767" s="24" t="s">
        <v>9984</v>
      </c>
      <c r="F3767" s="24" t="s">
        <v>407</v>
      </c>
      <c r="I3767" s="66" t="s">
        <v>24</v>
      </c>
      <c r="J3767" s="25" t="s">
        <v>3114</v>
      </c>
      <c r="K3767" s="30"/>
      <c r="L3767" s="27"/>
    </row>
    <row r="3768" spans="1:12" ht="60" x14ac:dyDescent="0.2">
      <c r="A3768" s="65">
        <v>78</v>
      </c>
      <c r="C3768" s="24" t="s">
        <v>487</v>
      </c>
      <c r="D3768" s="24" t="s">
        <v>9985</v>
      </c>
      <c r="E3768" s="24" t="s">
        <v>9986</v>
      </c>
      <c r="F3768" s="24" t="s">
        <v>54</v>
      </c>
      <c r="G3768" s="24" t="s">
        <v>45</v>
      </c>
      <c r="I3768" s="66" t="s">
        <v>24</v>
      </c>
      <c r="J3768" s="24" t="s">
        <v>1578</v>
      </c>
    </row>
    <row r="3769" spans="1:12" ht="60" x14ac:dyDescent="0.2">
      <c r="A3769" s="65">
        <v>17</v>
      </c>
      <c r="B3769" s="24" t="s">
        <v>6381</v>
      </c>
      <c r="C3769" s="24" t="s">
        <v>601</v>
      </c>
      <c r="D3769" s="24" t="s">
        <v>9987</v>
      </c>
      <c r="E3769" s="24" t="s">
        <v>9988</v>
      </c>
      <c r="F3769" s="24" t="s">
        <v>19</v>
      </c>
      <c r="I3769" s="66" t="s">
        <v>267</v>
      </c>
      <c r="J3769" s="25" t="s">
        <v>4930</v>
      </c>
      <c r="K3769" s="30"/>
    </row>
    <row r="3770" spans="1:12" ht="60" x14ac:dyDescent="0.2">
      <c r="A3770" s="65">
        <v>117</v>
      </c>
      <c r="C3770" s="24" t="s">
        <v>533</v>
      </c>
      <c r="D3770" s="24" t="s">
        <v>9989</v>
      </c>
      <c r="E3770" s="24" t="s">
        <v>9990</v>
      </c>
      <c r="F3770" s="24" t="s">
        <v>64</v>
      </c>
      <c r="I3770" s="66" t="s">
        <v>434</v>
      </c>
      <c r="J3770" s="24" t="s">
        <v>1440</v>
      </c>
      <c r="L3770" s="27" t="s">
        <v>9991</v>
      </c>
    </row>
    <row r="3771" spans="1:12" ht="60" x14ac:dyDescent="0.2">
      <c r="A3771" s="65">
        <v>59</v>
      </c>
      <c r="C3771" s="24" t="s">
        <v>273</v>
      </c>
      <c r="D3771" s="24" t="s">
        <v>9992</v>
      </c>
      <c r="E3771" s="24" t="s">
        <v>9993</v>
      </c>
      <c r="F3771" s="24" t="s">
        <v>54</v>
      </c>
      <c r="G3771" s="24" t="s">
        <v>45</v>
      </c>
      <c r="I3771" s="66" t="s">
        <v>24</v>
      </c>
      <c r="J3771" s="24" t="s">
        <v>1553</v>
      </c>
      <c r="L3771" s="27" t="s">
        <v>9994</v>
      </c>
    </row>
    <row r="3772" spans="1:12" ht="45" x14ac:dyDescent="0.2">
      <c r="A3772" s="65">
        <v>60</v>
      </c>
      <c r="B3772" s="24" t="s">
        <v>1872</v>
      </c>
      <c r="C3772" s="24" t="s">
        <v>1873</v>
      </c>
      <c r="D3772" s="24" t="s">
        <v>9995</v>
      </c>
      <c r="E3772" s="24" t="s">
        <v>9996</v>
      </c>
      <c r="F3772" s="24" t="s">
        <v>19</v>
      </c>
      <c r="I3772" s="66" t="s">
        <v>293</v>
      </c>
      <c r="J3772" s="24" t="s">
        <v>507</v>
      </c>
    </row>
    <row r="3773" spans="1:12" ht="45" x14ac:dyDescent="0.2">
      <c r="A3773" s="25">
        <v>76</v>
      </c>
      <c r="B3773" s="24" t="s">
        <v>568</v>
      </c>
      <c r="C3773" s="24" t="s">
        <v>9997</v>
      </c>
      <c r="D3773" s="24" t="s">
        <v>9998</v>
      </c>
      <c r="E3773" s="24" t="s">
        <v>9999</v>
      </c>
      <c r="F3773" s="24" t="s">
        <v>64</v>
      </c>
      <c r="G3773" s="24" t="s">
        <v>45</v>
      </c>
      <c r="I3773" s="24" t="s">
        <v>255</v>
      </c>
      <c r="J3773" s="24" t="s">
        <v>9695</v>
      </c>
    </row>
    <row r="3774" spans="1:12" ht="60" x14ac:dyDescent="0.2">
      <c r="A3774" s="25" t="s">
        <v>10000</v>
      </c>
      <c r="B3774" s="24" t="s">
        <v>597</v>
      </c>
      <c r="C3774" s="24" t="s">
        <v>10001</v>
      </c>
      <c r="D3774" s="24" t="s">
        <v>10002</v>
      </c>
      <c r="E3774" s="24" t="s">
        <v>10003</v>
      </c>
      <c r="F3774" s="24" t="s">
        <v>113</v>
      </c>
      <c r="I3774" s="24" t="s">
        <v>114</v>
      </c>
      <c r="J3774" s="24" t="s">
        <v>19156</v>
      </c>
    </row>
    <row r="3775" spans="1:12" ht="45" x14ac:dyDescent="0.2">
      <c r="A3775" s="65">
        <v>42</v>
      </c>
      <c r="C3775" s="24" t="s">
        <v>233</v>
      </c>
      <c r="D3775" s="24" t="s">
        <v>10004</v>
      </c>
      <c r="E3775" s="24" t="s">
        <v>10005</v>
      </c>
      <c r="F3775" s="24" t="s">
        <v>19</v>
      </c>
      <c r="G3775" s="24" t="s">
        <v>10006</v>
      </c>
      <c r="I3775" s="66" t="s">
        <v>236</v>
      </c>
      <c r="J3775" s="24" t="s">
        <v>2132</v>
      </c>
      <c r="K3775" s="25" t="s">
        <v>41</v>
      </c>
      <c r="L3775" s="26" t="s">
        <v>10007</v>
      </c>
    </row>
    <row r="3776" spans="1:12" ht="60" x14ac:dyDescent="0.2">
      <c r="A3776" s="25">
        <v>222</v>
      </c>
      <c r="B3776" s="25"/>
      <c r="C3776" s="25" t="s">
        <v>10008</v>
      </c>
      <c r="D3776" s="25" t="s">
        <v>10009</v>
      </c>
      <c r="E3776" s="25" t="s">
        <v>10010</v>
      </c>
      <c r="F3776" s="25" t="s">
        <v>54</v>
      </c>
      <c r="G3776" s="25"/>
      <c r="I3776" s="66" t="s">
        <v>193</v>
      </c>
      <c r="J3776" s="25" t="s">
        <v>10011</v>
      </c>
      <c r="K3776" s="25" t="s">
        <v>391</v>
      </c>
    </row>
    <row r="3777" spans="1:12" ht="45" x14ac:dyDescent="0.2">
      <c r="A3777" s="65">
        <v>114</v>
      </c>
      <c r="B3777" s="24" t="s">
        <v>50</v>
      </c>
      <c r="C3777" s="24" t="s">
        <v>10012</v>
      </c>
      <c r="D3777" s="24" t="s">
        <v>10013</v>
      </c>
      <c r="E3777" s="24" t="s">
        <v>10014</v>
      </c>
      <c r="F3777" s="24" t="s">
        <v>64</v>
      </c>
      <c r="G3777" s="24" t="s">
        <v>292</v>
      </c>
      <c r="I3777" s="66" t="s">
        <v>293</v>
      </c>
      <c r="J3777" s="24" t="s">
        <v>1786</v>
      </c>
      <c r="L3777" s="25" t="s">
        <v>10015</v>
      </c>
    </row>
    <row r="3778" spans="1:12" ht="60" x14ac:dyDescent="0.2">
      <c r="A3778" s="65">
        <v>35</v>
      </c>
      <c r="C3778" s="24" t="s">
        <v>732</v>
      </c>
      <c r="D3778" s="24" t="s">
        <v>10019</v>
      </c>
      <c r="E3778" s="24" t="s">
        <v>10018</v>
      </c>
      <c r="F3778" s="24" t="s">
        <v>64</v>
      </c>
      <c r="I3778" s="66" t="s">
        <v>267</v>
      </c>
      <c r="J3778" s="24" t="s">
        <v>40</v>
      </c>
      <c r="L3778" s="25" t="s">
        <v>10020</v>
      </c>
    </row>
    <row r="3779" spans="1:12" ht="60" x14ac:dyDescent="0.2">
      <c r="A3779" s="25" t="s">
        <v>10016</v>
      </c>
      <c r="B3779" s="24" t="s">
        <v>1555</v>
      </c>
      <c r="C3779" s="24" t="s">
        <v>9171</v>
      </c>
      <c r="D3779" s="24" t="s">
        <v>10017</v>
      </c>
      <c r="E3779" s="24" t="s">
        <v>10018</v>
      </c>
      <c r="F3779" s="24" t="s">
        <v>64</v>
      </c>
      <c r="I3779" s="24" t="s">
        <v>114</v>
      </c>
      <c r="J3779" s="24" t="s">
        <v>19075</v>
      </c>
    </row>
    <row r="3780" spans="1:12" ht="60" x14ac:dyDescent="0.2">
      <c r="A3780" s="25">
        <v>204</v>
      </c>
      <c r="B3780" s="25" t="s">
        <v>9590</v>
      </c>
      <c r="C3780" s="25" t="s">
        <v>6025</v>
      </c>
      <c r="D3780" s="25" t="s">
        <v>10021</v>
      </c>
      <c r="E3780" s="25" t="s">
        <v>10022</v>
      </c>
      <c r="F3780" s="25" t="s">
        <v>226</v>
      </c>
      <c r="G3780" s="25"/>
      <c r="I3780" s="66" t="s">
        <v>193</v>
      </c>
      <c r="J3780" s="25" t="s">
        <v>10023</v>
      </c>
      <c r="K3780" s="25" t="s">
        <v>2147</v>
      </c>
    </row>
    <row r="3781" spans="1:12" ht="60" x14ac:dyDescent="0.2">
      <c r="A3781" s="25">
        <v>195</v>
      </c>
      <c r="B3781" s="25" t="s">
        <v>10024</v>
      </c>
      <c r="C3781" s="25" t="s">
        <v>10025</v>
      </c>
      <c r="D3781" s="25" t="s">
        <v>10026</v>
      </c>
      <c r="E3781" s="25" t="s">
        <v>10027</v>
      </c>
      <c r="F3781" s="25" t="s">
        <v>226</v>
      </c>
      <c r="G3781" s="25"/>
      <c r="I3781" s="66" t="s">
        <v>193</v>
      </c>
      <c r="J3781" s="25" t="s">
        <v>10028</v>
      </c>
      <c r="K3781" s="25" t="s">
        <v>933</v>
      </c>
    </row>
    <row r="3782" spans="1:12" ht="75" x14ac:dyDescent="0.2">
      <c r="A3782" s="25">
        <v>163</v>
      </c>
      <c r="C3782" s="24" t="s">
        <v>104</v>
      </c>
      <c r="E3782" s="24" t="s">
        <v>10029</v>
      </c>
      <c r="I3782" s="24" t="s">
        <v>55</v>
      </c>
      <c r="J3782" s="24" t="s">
        <v>10030</v>
      </c>
    </row>
    <row r="3783" spans="1:12" ht="135" x14ac:dyDescent="0.2">
      <c r="A3783" s="65">
        <v>39</v>
      </c>
      <c r="C3783" s="24" t="s">
        <v>5979</v>
      </c>
      <c r="D3783" s="24" t="s">
        <v>10031</v>
      </c>
      <c r="E3783" s="24" t="s">
        <v>10032</v>
      </c>
      <c r="F3783" s="24" t="s">
        <v>54</v>
      </c>
      <c r="G3783" s="24" t="s">
        <v>4856</v>
      </c>
      <c r="I3783" s="66" t="s">
        <v>120</v>
      </c>
      <c r="J3783" s="24" t="s">
        <v>3284</v>
      </c>
      <c r="K3783" s="26" t="s">
        <v>122</v>
      </c>
      <c r="L3783" s="25" t="s">
        <v>10033</v>
      </c>
    </row>
    <row r="3784" spans="1:12" ht="60" x14ac:dyDescent="0.2">
      <c r="A3784" s="65">
        <v>33</v>
      </c>
      <c r="B3784" s="24" t="s">
        <v>2652</v>
      </c>
      <c r="C3784" s="24" t="s">
        <v>7503</v>
      </c>
      <c r="D3784" s="24" t="s">
        <v>10034</v>
      </c>
      <c r="E3784" s="24" t="s">
        <v>10035</v>
      </c>
      <c r="F3784" s="24" t="s">
        <v>54</v>
      </c>
      <c r="I3784" s="66" t="s">
        <v>434</v>
      </c>
      <c r="J3784" s="25" t="s">
        <v>1141</v>
      </c>
      <c r="K3784" s="30"/>
      <c r="L3784" s="25" t="s">
        <v>10033</v>
      </c>
    </row>
    <row r="3785" spans="1:12" ht="90" x14ac:dyDescent="0.2">
      <c r="A3785" s="65">
        <v>85</v>
      </c>
      <c r="B3785" s="24" t="s">
        <v>352</v>
      </c>
      <c r="C3785" s="24" t="s">
        <v>10036</v>
      </c>
      <c r="D3785" s="24" t="s">
        <v>10037</v>
      </c>
      <c r="E3785" s="24" t="s">
        <v>10035</v>
      </c>
      <c r="F3785" s="24" t="s">
        <v>54</v>
      </c>
      <c r="I3785" s="66" t="s">
        <v>357</v>
      </c>
      <c r="J3785" s="24" t="s">
        <v>10038</v>
      </c>
      <c r="K3785" s="29" t="s">
        <v>10039</v>
      </c>
      <c r="L3785" s="25" t="s">
        <v>10033</v>
      </c>
    </row>
    <row r="3786" spans="1:12" ht="45" x14ac:dyDescent="0.2">
      <c r="A3786" s="65">
        <v>15</v>
      </c>
      <c r="C3786" s="24" t="s">
        <v>1547</v>
      </c>
      <c r="D3786" s="24" t="s">
        <v>10040</v>
      </c>
      <c r="E3786" s="25" t="s">
        <v>10041</v>
      </c>
      <c r="F3786" s="24" t="s">
        <v>54</v>
      </c>
      <c r="I3786" s="66" t="s">
        <v>236</v>
      </c>
      <c r="J3786" s="25">
        <v>23</v>
      </c>
      <c r="K3786" s="25" t="s">
        <v>41</v>
      </c>
    </row>
    <row r="3787" spans="1:12" ht="60" x14ac:dyDescent="0.2">
      <c r="A3787" s="25">
        <v>211</v>
      </c>
      <c r="B3787" s="25"/>
      <c r="C3787" s="25">
        <v>1599</v>
      </c>
      <c r="D3787" s="25" t="s">
        <v>10042</v>
      </c>
      <c r="E3787" s="25" t="s">
        <v>10043</v>
      </c>
      <c r="F3787" s="25" t="s">
        <v>54</v>
      </c>
      <c r="G3787" s="25"/>
      <c r="I3787" s="66" t="s">
        <v>193</v>
      </c>
      <c r="J3787" s="25" t="s">
        <v>8695</v>
      </c>
      <c r="K3787" s="25" t="s">
        <v>2246</v>
      </c>
      <c r="L3787" s="25" t="s">
        <v>10044</v>
      </c>
    </row>
    <row r="3788" spans="1:12" ht="105" x14ac:dyDescent="0.2">
      <c r="A3788" s="25">
        <v>61</v>
      </c>
      <c r="C3788" s="25" t="s">
        <v>212</v>
      </c>
      <c r="D3788" s="25" t="s">
        <v>10045</v>
      </c>
      <c r="E3788" s="25" t="s">
        <v>10046</v>
      </c>
      <c r="I3788" s="25" t="s">
        <v>213</v>
      </c>
      <c r="J3788" s="25" t="s">
        <v>1020</v>
      </c>
      <c r="K3788" s="25" t="s">
        <v>215</v>
      </c>
    </row>
    <row r="3789" spans="1:12" ht="45" x14ac:dyDescent="0.2">
      <c r="A3789" s="65">
        <v>54</v>
      </c>
      <c r="C3789" s="24" t="s">
        <v>17</v>
      </c>
      <c r="D3789" s="24" t="s">
        <v>10047</v>
      </c>
      <c r="E3789" s="24" t="s">
        <v>10048</v>
      </c>
      <c r="F3789" s="24" t="s">
        <v>54</v>
      </c>
      <c r="I3789" s="66" t="s">
        <v>357</v>
      </c>
      <c r="J3789" s="24" t="s">
        <v>5239</v>
      </c>
    </row>
    <row r="3790" spans="1:12" ht="75" x14ac:dyDescent="0.2">
      <c r="A3790" s="65">
        <v>66</v>
      </c>
      <c r="B3790" s="24" t="s">
        <v>34</v>
      </c>
      <c r="C3790" s="24" t="s">
        <v>533</v>
      </c>
      <c r="D3790" s="24" t="s">
        <v>10049</v>
      </c>
      <c r="E3790" s="24" t="s">
        <v>10050</v>
      </c>
      <c r="F3790" s="24" t="s">
        <v>19</v>
      </c>
      <c r="I3790" s="66" t="s">
        <v>20</v>
      </c>
      <c r="J3790" s="24" t="s">
        <v>3759</v>
      </c>
      <c r="L3790" s="27" t="s">
        <v>10051</v>
      </c>
    </row>
    <row r="3791" spans="1:12" ht="60" x14ac:dyDescent="0.2">
      <c r="A3791" s="65">
        <v>8</v>
      </c>
      <c r="C3791" s="24" t="s">
        <v>57</v>
      </c>
      <c r="D3791" s="24" t="s">
        <v>10052</v>
      </c>
      <c r="E3791" s="24" t="s">
        <v>10053</v>
      </c>
      <c r="F3791" s="24" t="s">
        <v>54</v>
      </c>
      <c r="I3791" s="66" t="s">
        <v>434</v>
      </c>
      <c r="J3791" s="25" t="s">
        <v>1280</v>
      </c>
      <c r="K3791" s="30"/>
    </row>
    <row r="3792" spans="1:12" ht="90" x14ac:dyDescent="0.2">
      <c r="A3792" s="65">
        <v>86</v>
      </c>
      <c r="C3792" s="24" t="s">
        <v>601</v>
      </c>
      <c r="D3792" s="24" t="s">
        <v>10054</v>
      </c>
      <c r="E3792" s="24" t="s">
        <v>10055</v>
      </c>
      <c r="F3792" s="24" t="s">
        <v>54</v>
      </c>
      <c r="I3792" s="66" t="s">
        <v>357</v>
      </c>
      <c r="J3792" s="24" t="s">
        <v>10038</v>
      </c>
      <c r="K3792" s="29" t="s">
        <v>10056</v>
      </c>
    </row>
    <row r="3793" spans="1:12" ht="60" x14ac:dyDescent="0.2">
      <c r="A3793" s="65">
        <v>21</v>
      </c>
      <c r="C3793" s="24" t="s">
        <v>19685</v>
      </c>
      <c r="D3793" s="24" t="s">
        <v>10057</v>
      </c>
      <c r="E3793" s="24" t="s">
        <v>10058</v>
      </c>
      <c r="I3793" s="66" t="s">
        <v>340</v>
      </c>
      <c r="J3793" s="25" t="s">
        <v>2898</v>
      </c>
      <c r="K3793" s="30"/>
    </row>
    <row r="3794" spans="1:12" ht="60" x14ac:dyDescent="0.2">
      <c r="A3794" s="25">
        <v>171</v>
      </c>
      <c r="B3794" s="25" t="s">
        <v>10059</v>
      </c>
      <c r="C3794" s="25" t="s">
        <v>2171</v>
      </c>
      <c r="D3794" s="25" t="s">
        <v>10060</v>
      </c>
      <c r="E3794" s="25" t="s">
        <v>10061</v>
      </c>
      <c r="F3794" s="25" t="s">
        <v>54</v>
      </c>
      <c r="G3794" s="25"/>
      <c r="I3794" s="66" t="s">
        <v>193</v>
      </c>
      <c r="J3794" s="25" t="s">
        <v>10062</v>
      </c>
      <c r="K3794" s="25" t="s">
        <v>325</v>
      </c>
    </row>
    <row r="3795" spans="1:12" ht="60" x14ac:dyDescent="0.2">
      <c r="A3795" s="65">
        <v>41</v>
      </c>
      <c r="B3795" s="24" t="s">
        <v>34</v>
      </c>
      <c r="C3795" s="24" t="s">
        <v>2345</v>
      </c>
      <c r="D3795" s="24" t="s">
        <v>10066</v>
      </c>
      <c r="E3795" s="24" t="s">
        <v>10064</v>
      </c>
      <c r="F3795" s="24" t="s">
        <v>54</v>
      </c>
      <c r="I3795" s="66" t="s">
        <v>650</v>
      </c>
      <c r="J3795" s="24" t="s">
        <v>1026</v>
      </c>
    </row>
    <row r="3796" spans="1:12" ht="75" x14ac:dyDescent="0.2">
      <c r="A3796" s="65">
        <v>365</v>
      </c>
      <c r="B3796" s="24" t="s">
        <v>34</v>
      </c>
      <c r="C3796" s="24" t="s">
        <v>10065</v>
      </c>
      <c r="D3796" s="24" t="s">
        <v>10066</v>
      </c>
      <c r="E3796" s="24" t="s">
        <v>10064</v>
      </c>
      <c r="F3796" s="24" t="s">
        <v>54</v>
      </c>
      <c r="G3796" s="24" t="s">
        <v>10067</v>
      </c>
      <c r="I3796" s="66" t="s">
        <v>20</v>
      </c>
      <c r="J3796" s="24" t="s">
        <v>10068</v>
      </c>
    </row>
    <row r="3797" spans="1:12" ht="45" x14ac:dyDescent="0.2">
      <c r="A3797" s="65">
        <v>109</v>
      </c>
      <c r="B3797" s="24" t="s">
        <v>34</v>
      </c>
      <c r="C3797" s="24" t="s">
        <v>2730</v>
      </c>
      <c r="D3797" s="24" t="s">
        <v>10063</v>
      </c>
      <c r="E3797" s="24" t="s">
        <v>10064</v>
      </c>
      <c r="F3797" s="24" t="s">
        <v>54</v>
      </c>
      <c r="I3797" s="66" t="s">
        <v>144</v>
      </c>
      <c r="J3797" s="24" t="s">
        <v>2986</v>
      </c>
      <c r="L3797" s="28"/>
    </row>
    <row r="3798" spans="1:12" ht="75" x14ac:dyDescent="0.2">
      <c r="A3798" s="25">
        <v>46</v>
      </c>
      <c r="B3798" s="24" t="s">
        <v>34</v>
      </c>
      <c r="C3798" s="24" t="s">
        <v>6525</v>
      </c>
      <c r="D3798" s="24" t="s">
        <v>10071</v>
      </c>
      <c r="E3798" s="24" t="s">
        <v>10070</v>
      </c>
      <c r="I3798" s="24" t="s">
        <v>46</v>
      </c>
      <c r="J3798" s="24" t="s">
        <v>1198</v>
      </c>
      <c r="K3798" s="24" t="s">
        <v>10072</v>
      </c>
    </row>
    <row r="3799" spans="1:12" ht="75" x14ac:dyDescent="0.2">
      <c r="A3799" s="65">
        <v>33</v>
      </c>
      <c r="B3799" s="24" t="s">
        <v>34</v>
      </c>
      <c r="C3799" s="24" t="s">
        <v>342</v>
      </c>
      <c r="D3799" s="24" t="s">
        <v>10073</v>
      </c>
      <c r="E3799" s="24" t="s">
        <v>10070</v>
      </c>
      <c r="F3799" s="24" t="s">
        <v>54</v>
      </c>
      <c r="I3799" s="66" t="s">
        <v>259</v>
      </c>
      <c r="J3799" s="25" t="s">
        <v>2404</v>
      </c>
      <c r="K3799" s="30"/>
      <c r="L3799" s="24"/>
    </row>
    <row r="3800" spans="1:12" ht="45" x14ac:dyDescent="0.2">
      <c r="A3800" s="65">
        <v>184</v>
      </c>
      <c r="B3800" s="24" t="s">
        <v>34</v>
      </c>
      <c r="C3800" s="24" t="s">
        <v>10069</v>
      </c>
      <c r="D3800" s="24" t="s">
        <v>10070</v>
      </c>
      <c r="E3800" s="24" t="s">
        <v>10070</v>
      </c>
      <c r="F3800" s="24" t="s">
        <v>152</v>
      </c>
      <c r="I3800" s="66" t="s">
        <v>293</v>
      </c>
      <c r="J3800" s="24" t="s">
        <v>3240</v>
      </c>
      <c r="K3800" s="67" t="s">
        <v>425</v>
      </c>
    </row>
    <row r="3801" spans="1:12" ht="75" x14ac:dyDescent="0.2">
      <c r="A3801" s="25">
        <v>53</v>
      </c>
      <c r="B3801" s="24" t="s">
        <v>975</v>
      </c>
      <c r="C3801" s="24" t="s">
        <v>976</v>
      </c>
      <c r="D3801" s="24" t="s">
        <v>10074</v>
      </c>
      <c r="E3801" s="24" t="s">
        <v>10070</v>
      </c>
      <c r="F3801" s="24" t="s">
        <v>54</v>
      </c>
      <c r="I3801" s="24" t="s">
        <v>55</v>
      </c>
      <c r="J3801" s="24" t="s">
        <v>7705</v>
      </c>
    </row>
    <row r="3802" spans="1:12" ht="60" x14ac:dyDescent="0.2">
      <c r="A3802" s="25">
        <v>121</v>
      </c>
      <c r="B3802" s="25"/>
      <c r="C3802" s="25">
        <v>1590</v>
      </c>
      <c r="D3802" s="25" t="s">
        <v>10075</v>
      </c>
      <c r="E3802" s="24" t="s">
        <v>10076</v>
      </c>
      <c r="F3802" s="25" t="s">
        <v>54</v>
      </c>
      <c r="G3802" s="25"/>
      <c r="I3802" s="66" t="s">
        <v>193</v>
      </c>
      <c r="J3802" s="25" t="s">
        <v>10077</v>
      </c>
      <c r="K3802" s="25" t="s">
        <v>7927</v>
      </c>
    </row>
    <row r="3803" spans="1:12" ht="60" x14ac:dyDescent="0.2">
      <c r="A3803" s="65">
        <v>215</v>
      </c>
      <c r="B3803" s="24" t="s">
        <v>176</v>
      </c>
      <c r="C3803" s="24" t="s">
        <v>10078</v>
      </c>
      <c r="D3803" s="24" t="s">
        <v>10079</v>
      </c>
      <c r="E3803" s="24" t="s">
        <v>10076</v>
      </c>
      <c r="F3803" s="24" t="s">
        <v>231</v>
      </c>
      <c r="G3803" s="24" t="s">
        <v>45</v>
      </c>
      <c r="I3803" s="66" t="s">
        <v>24</v>
      </c>
      <c r="J3803" s="24" t="s">
        <v>8205</v>
      </c>
    </row>
    <row r="3804" spans="1:12" ht="45" x14ac:dyDescent="0.2">
      <c r="A3804" s="65">
        <v>40</v>
      </c>
      <c r="C3804" s="24" t="s">
        <v>443</v>
      </c>
      <c r="D3804" s="24" t="s">
        <v>10080</v>
      </c>
      <c r="E3804" s="24" t="s">
        <v>10081</v>
      </c>
      <c r="F3804" s="24" t="s">
        <v>54</v>
      </c>
      <c r="I3804" s="66" t="s">
        <v>236</v>
      </c>
      <c r="J3804" s="24" t="s">
        <v>6722</v>
      </c>
      <c r="K3804" s="25" t="s">
        <v>41</v>
      </c>
    </row>
    <row r="3805" spans="1:12" ht="60" x14ac:dyDescent="0.2">
      <c r="A3805" s="65">
        <v>63</v>
      </c>
      <c r="C3805" s="24" t="s">
        <v>242</v>
      </c>
      <c r="D3805" s="24" t="s">
        <v>10082</v>
      </c>
      <c r="E3805" s="24" t="s">
        <v>10082</v>
      </c>
      <c r="F3805" s="24" t="s">
        <v>19</v>
      </c>
      <c r="I3805" s="66" t="s">
        <v>340</v>
      </c>
      <c r="J3805" s="24" t="s">
        <v>1002</v>
      </c>
    </row>
    <row r="3806" spans="1:12" ht="75" x14ac:dyDescent="0.2">
      <c r="A3806" s="25">
        <v>28</v>
      </c>
      <c r="B3806" s="24" t="s">
        <v>34</v>
      </c>
      <c r="C3806" s="24" t="s">
        <v>10085</v>
      </c>
      <c r="D3806" s="24" t="s">
        <v>10086</v>
      </c>
      <c r="E3806" s="24" t="s">
        <v>10084</v>
      </c>
      <c r="I3806" s="24" t="s">
        <v>46</v>
      </c>
      <c r="J3806" s="24" t="s">
        <v>2500</v>
      </c>
      <c r="K3806" s="24" t="s">
        <v>10087</v>
      </c>
    </row>
    <row r="3807" spans="1:12" ht="135" x14ac:dyDescent="0.2">
      <c r="A3807" s="65">
        <v>276</v>
      </c>
      <c r="B3807" s="24" t="s">
        <v>34</v>
      </c>
      <c r="C3807" s="24" t="s">
        <v>7769</v>
      </c>
      <c r="D3807" s="24" t="s">
        <v>10083</v>
      </c>
      <c r="E3807" s="24" t="s">
        <v>10084</v>
      </c>
      <c r="F3807" s="24" t="s">
        <v>54</v>
      </c>
      <c r="H3807" s="24" t="s">
        <v>835</v>
      </c>
      <c r="I3807" s="66" t="s">
        <v>120</v>
      </c>
      <c r="J3807" s="24" t="s">
        <v>1612</v>
      </c>
      <c r="K3807" s="26" t="s">
        <v>122</v>
      </c>
    </row>
    <row r="3808" spans="1:12" ht="75" x14ac:dyDescent="0.2">
      <c r="A3808" s="25">
        <v>70</v>
      </c>
      <c r="B3808" s="25" t="s">
        <v>520</v>
      </c>
      <c r="C3808" s="25" t="s">
        <v>10088</v>
      </c>
      <c r="D3808" s="25" t="s">
        <v>10089</v>
      </c>
      <c r="E3808" s="25" t="s">
        <v>10090</v>
      </c>
      <c r="F3808" s="24" t="s">
        <v>555</v>
      </c>
      <c r="G3808" s="25"/>
      <c r="I3808" s="66" t="s">
        <v>264</v>
      </c>
      <c r="J3808" s="24" t="s">
        <v>19374</v>
      </c>
      <c r="K3808" s="25" t="s">
        <v>265</v>
      </c>
    </row>
    <row r="3809" spans="1:12" ht="45" x14ac:dyDescent="0.2">
      <c r="A3809" s="65">
        <v>62</v>
      </c>
      <c r="C3809" s="24" t="s">
        <v>533</v>
      </c>
      <c r="D3809" s="24" t="s">
        <v>10093</v>
      </c>
      <c r="E3809" s="24" t="s">
        <v>10092</v>
      </c>
      <c r="F3809" s="24" t="s">
        <v>54</v>
      </c>
      <c r="I3809" s="66" t="s">
        <v>357</v>
      </c>
      <c r="J3809" s="24" t="s">
        <v>6713</v>
      </c>
    </row>
    <row r="3810" spans="1:12" ht="60" x14ac:dyDescent="0.2">
      <c r="A3810" s="65">
        <v>75</v>
      </c>
      <c r="C3810" s="24" t="s">
        <v>533</v>
      </c>
      <c r="D3810" s="24" t="s">
        <v>10091</v>
      </c>
      <c r="E3810" s="24" t="s">
        <v>10092</v>
      </c>
      <c r="F3810" s="24" t="s">
        <v>54</v>
      </c>
      <c r="I3810" s="66" t="s">
        <v>434</v>
      </c>
      <c r="J3810" s="24" t="s">
        <v>1703</v>
      </c>
    </row>
    <row r="3811" spans="1:12" ht="75" x14ac:dyDescent="0.2">
      <c r="A3811" s="65">
        <v>138</v>
      </c>
      <c r="C3811" s="24" t="s">
        <v>891</v>
      </c>
      <c r="D3811" s="24" t="s">
        <v>10094</v>
      </c>
      <c r="E3811" s="24" t="s">
        <v>10095</v>
      </c>
      <c r="F3811" s="24" t="s">
        <v>19</v>
      </c>
      <c r="I3811" s="66" t="s">
        <v>20</v>
      </c>
      <c r="J3811" s="24" t="s">
        <v>10096</v>
      </c>
    </row>
    <row r="3812" spans="1:12" ht="75" x14ac:dyDescent="0.2">
      <c r="A3812" s="65">
        <v>140</v>
      </c>
      <c r="B3812" s="24" t="s">
        <v>176</v>
      </c>
      <c r="C3812" s="24" t="s">
        <v>6884</v>
      </c>
      <c r="D3812" s="24" t="s">
        <v>10097</v>
      </c>
      <c r="E3812" s="24" t="s">
        <v>10095</v>
      </c>
      <c r="F3812" s="24" t="s">
        <v>54</v>
      </c>
      <c r="I3812" s="66" t="s">
        <v>20</v>
      </c>
      <c r="J3812" s="24" t="s">
        <v>10096</v>
      </c>
    </row>
    <row r="3813" spans="1:12" ht="105" x14ac:dyDescent="0.2">
      <c r="A3813" s="25">
        <v>283</v>
      </c>
      <c r="C3813" s="25" t="s">
        <v>212</v>
      </c>
      <c r="D3813" s="25" t="s">
        <v>10098</v>
      </c>
      <c r="E3813" s="25" t="s">
        <v>10099</v>
      </c>
      <c r="I3813" s="25" t="s">
        <v>213</v>
      </c>
      <c r="J3813" s="25" t="s">
        <v>3931</v>
      </c>
      <c r="K3813" s="25" t="s">
        <v>279</v>
      </c>
    </row>
    <row r="3814" spans="1:12" ht="105" x14ac:dyDescent="0.2">
      <c r="A3814" s="25">
        <v>244</v>
      </c>
      <c r="C3814" s="25" t="s">
        <v>212</v>
      </c>
      <c r="D3814" s="25" t="s">
        <v>10105</v>
      </c>
      <c r="E3814" s="25" t="s">
        <v>10103</v>
      </c>
      <c r="F3814" s="24" t="s">
        <v>54</v>
      </c>
      <c r="I3814" s="25" t="s">
        <v>213</v>
      </c>
      <c r="J3814" s="25" t="s">
        <v>2970</v>
      </c>
      <c r="K3814" s="25" t="s">
        <v>695</v>
      </c>
      <c r="L3814" s="26" t="s">
        <v>10104</v>
      </c>
    </row>
    <row r="3815" spans="1:12" ht="60" x14ac:dyDescent="0.2">
      <c r="A3815" s="25" t="s">
        <v>4007</v>
      </c>
      <c r="B3815" s="24" t="s">
        <v>3105</v>
      </c>
      <c r="C3815" s="24" t="s">
        <v>10101</v>
      </c>
      <c r="D3815" s="24" t="s">
        <v>10102</v>
      </c>
      <c r="E3815" s="24" t="s">
        <v>10103</v>
      </c>
      <c r="F3815" s="24" t="s">
        <v>555</v>
      </c>
      <c r="I3815" s="24" t="s">
        <v>114</v>
      </c>
      <c r="J3815" s="24" t="s">
        <v>3402</v>
      </c>
      <c r="L3815" s="26" t="s">
        <v>10104</v>
      </c>
    </row>
    <row r="3816" spans="1:12" ht="105" x14ac:dyDescent="0.2">
      <c r="A3816" s="25">
        <v>136</v>
      </c>
      <c r="C3816" s="25" t="s">
        <v>212</v>
      </c>
      <c r="D3816" s="25" t="s">
        <v>10106</v>
      </c>
      <c r="E3816" s="25" t="s">
        <v>10107</v>
      </c>
      <c r="I3816" s="25" t="s">
        <v>213</v>
      </c>
      <c r="J3816" s="25" t="s">
        <v>6300</v>
      </c>
      <c r="K3816" s="25" t="s">
        <v>279</v>
      </c>
    </row>
    <row r="3817" spans="1:12" ht="60" x14ac:dyDescent="0.2">
      <c r="A3817" s="65">
        <v>143</v>
      </c>
      <c r="C3817" s="24" t="s">
        <v>897</v>
      </c>
      <c r="D3817" s="24" t="s">
        <v>10108</v>
      </c>
      <c r="E3817" s="24" t="s">
        <v>10109</v>
      </c>
      <c r="F3817" s="24" t="s">
        <v>19</v>
      </c>
      <c r="I3817" s="66" t="s">
        <v>267</v>
      </c>
      <c r="J3817" s="24" t="s">
        <v>2174</v>
      </c>
    </row>
    <row r="3818" spans="1:12" ht="45" x14ac:dyDescent="0.2">
      <c r="A3818" s="25">
        <v>18</v>
      </c>
      <c r="B3818" s="25"/>
      <c r="C3818" s="25" t="s">
        <v>891</v>
      </c>
      <c r="D3818" s="25" t="s">
        <v>10110</v>
      </c>
      <c r="E3818" s="25" t="s">
        <v>10111</v>
      </c>
      <c r="F3818" s="25" t="s">
        <v>1914</v>
      </c>
      <c r="G3818" s="24" t="s">
        <v>10112</v>
      </c>
      <c r="I3818" s="25" t="s">
        <v>548</v>
      </c>
      <c r="J3818" s="25" t="s">
        <v>4831</v>
      </c>
      <c r="K3818" s="25" t="s">
        <v>1916</v>
      </c>
    </row>
    <row r="3819" spans="1:12" ht="75" x14ac:dyDescent="0.2">
      <c r="A3819" s="65">
        <v>358</v>
      </c>
      <c r="C3819" s="24" t="s">
        <v>533</v>
      </c>
      <c r="D3819" s="24" t="s">
        <v>10113</v>
      </c>
      <c r="E3819" s="24" t="s">
        <v>10114</v>
      </c>
      <c r="F3819" s="24" t="s">
        <v>54</v>
      </c>
      <c r="I3819" s="66" t="s">
        <v>20</v>
      </c>
      <c r="J3819" s="24" t="s">
        <v>2778</v>
      </c>
    </row>
    <row r="3820" spans="1:12" ht="75" x14ac:dyDescent="0.2">
      <c r="A3820" s="65">
        <v>309</v>
      </c>
      <c r="C3820" s="24" t="s">
        <v>17</v>
      </c>
      <c r="D3820" s="24" t="s">
        <v>10115</v>
      </c>
      <c r="E3820" s="24" t="s">
        <v>10115</v>
      </c>
      <c r="F3820" s="24" t="s">
        <v>54</v>
      </c>
      <c r="I3820" s="66" t="s">
        <v>20</v>
      </c>
      <c r="J3820" s="24" t="s">
        <v>2002</v>
      </c>
    </row>
    <row r="3821" spans="1:12" ht="75" x14ac:dyDescent="0.2">
      <c r="A3821" s="25">
        <v>27</v>
      </c>
      <c r="B3821" s="24" t="s">
        <v>34</v>
      </c>
      <c r="C3821" s="24" t="s">
        <v>10116</v>
      </c>
      <c r="D3821" s="24" t="s">
        <v>10117</v>
      </c>
      <c r="E3821" s="24" t="s">
        <v>10118</v>
      </c>
      <c r="I3821" s="24" t="s">
        <v>46</v>
      </c>
      <c r="J3821" s="24" t="s">
        <v>816</v>
      </c>
      <c r="K3821" s="24" t="s">
        <v>5482</v>
      </c>
    </row>
    <row r="3822" spans="1:12" ht="45" x14ac:dyDescent="0.2">
      <c r="A3822" s="25">
        <v>29</v>
      </c>
      <c r="B3822" s="24" t="s">
        <v>2427</v>
      </c>
      <c r="C3822" s="24" t="s">
        <v>533</v>
      </c>
      <c r="D3822" s="24" t="s">
        <v>10119</v>
      </c>
      <c r="E3822" s="24" t="s">
        <v>10120</v>
      </c>
      <c r="F3822" s="24" t="s">
        <v>19</v>
      </c>
      <c r="G3822" s="24" t="s">
        <v>10121</v>
      </c>
      <c r="H3822" s="24" t="s">
        <v>10122</v>
      </c>
      <c r="I3822" s="24" t="s">
        <v>255</v>
      </c>
      <c r="J3822" s="24" t="s">
        <v>3640</v>
      </c>
    </row>
    <row r="3823" spans="1:12" ht="90" x14ac:dyDescent="0.2">
      <c r="A3823" s="65">
        <v>41</v>
      </c>
      <c r="C3823" s="24" t="s">
        <v>533</v>
      </c>
      <c r="D3823" s="24" t="s">
        <v>10125</v>
      </c>
      <c r="E3823" s="24" t="s">
        <v>10124</v>
      </c>
      <c r="I3823" s="66" t="s">
        <v>357</v>
      </c>
      <c r="J3823" s="24" t="s">
        <v>6400</v>
      </c>
      <c r="K3823" s="29" t="s">
        <v>10126</v>
      </c>
    </row>
    <row r="3824" spans="1:12" ht="75" x14ac:dyDescent="0.2">
      <c r="A3824" s="25">
        <v>260</v>
      </c>
      <c r="C3824" s="24" t="s">
        <v>545</v>
      </c>
      <c r="D3824" s="24" t="s">
        <v>10127</v>
      </c>
      <c r="E3824" s="24" t="s">
        <v>10124</v>
      </c>
      <c r="F3824" s="24" t="s">
        <v>54</v>
      </c>
      <c r="I3824" s="24" t="s">
        <v>135</v>
      </c>
      <c r="J3824" s="24" t="s">
        <v>3240</v>
      </c>
      <c r="K3824" s="24" t="s">
        <v>137</v>
      </c>
    </row>
    <row r="3825" spans="1:12" ht="60" x14ac:dyDescent="0.2">
      <c r="A3825" s="65">
        <v>77</v>
      </c>
      <c r="C3825" s="24" t="s">
        <v>601</v>
      </c>
      <c r="D3825" s="24" t="s">
        <v>10123</v>
      </c>
      <c r="E3825" s="24" t="s">
        <v>10124</v>
      </c>
      <c r="F3825" s="24" t="s">
        <v>54</v>
      </c>
      <c r="I3825" s="66" t="s">
        <v>434</v>
      </c>
      <c r="J3825" s="24" t="s">
        <v>1712</v>
      </c>
    </row>
    <row r="3826" spans="1:12" ht="75" x14ac:dyDescent="0.2">
      <c r="A3826" s="65">
        <v>183</v>
      </c>
      <c r="C3826" s="24" t="s">
        <v>70</v>
      </c>
      <c r="D3826" s="24" t="s">
        <v>10128</v>
      </c>
      <c r="E3826" s="24" t="s">
        <v>10129</v>
      </c>
      <c r="F3826" s="67" t="s">
        <v>19</v>
      </c>
      <c r="I3826" s="66" t="s">
        <v>20</v>
      </c>
      <c r="J3826" s="24" t="s">
        <v>1450</v>
      </c>
    </row>
    <row r="3827" spans="1:12" ht="60" x14ac:dyDescent="0.2">
      <c r="A3827" s="65">
        <v>50</v>
      </c>
      <c r="C3827" s="24" t="s">
        <v>273</v>
      </c>
      <c r="D3827" s="24" t="s">
        <v>10130</v>
      </c>
      <c r="E3827" s="24" t="s">
        <v>10131</v>
      </c>
      <c r="F3827" s="24" t="s">
        <v>19</v>
      </c>
      <c r="G3827" s="24" t="s">
        <v>45</v>
      </c>
      <c r="I3827" s="66" t="s">
        <v>24</v>
      </c>
      <c r="J3827" s="24" t="s">
        <v>839</v>
      </c>
    </row>
    <row r="3828" spans="1:12" ht="60" x14ac:dyDescent="0.2">
      <c r="A3828" s="65">
        <v>54</v>
      </c>
      <c r="C3828" s="24" t="s">
        <v>339</v>
      </c>
      <c r="D3828" s="24" t="s">
        <v>10132</v>
      </c>
      <c r="E3828" s="24" t="s">
        <v>10133</v>
      </c>
      <c r="F3828" s="24" t="s">
        <v>19</v>
      </c>
      <c r="I3828" s="66" t="s">
        <v>340</v>
      </c>
      <c r="J3828" s="24" t="s">
        <v>722</v>
      </c>
    </row>
    <row r="3829" spans="1:12" ht="75" x14ac:dyDescent="0.2">
      <c r="A3829" s="65">
        <v>191</v>
      </c>
      <c r="C3829" s="24" t="s">
        <v>17</v>
      </c>
      <c r="D3829" s="24" t="s">
        <v>10134</v>
      </c>
      <c r="E3829" s="24" t="s">
        <v>10135</v>
      </c>
      <c r="F3829" s="24" t="s">
        <v>19</v>
      </c>
      <c r="I3829" s="66" t="s">
        <v>20</v>
      </c>
      <c r="J3829" s="24" t="s">
        <v>10136</v>
      </c>
    </row>
    <row r="3830" spans="1:12" ht="75" x14ac:dyDescent="0.2">
      <c r="A3830" s="65">
        <v>238</v>
      </c>
      <c r="C3830" s="24" t="s">
        <v>17</v>
      </c>
      <c r="D3830" s="24" t="s">
        <v>10137</v>
      </c>
      <c r="E3830" s="24" t="s">
        <v>10138</v>
      </c>
      <c r="F3830" s="24" t="s">
        <v>19</v>
      </c>
      <c r="I3830" s="66" t="s">
        <v>20</v>
      </c>
      <c r="J3830" s="24" t="s">
        <v>1070</v>
      </c>
    </row>
    <row r="3831" spans="1:12" ht="75" x14ac:dyDescent="0.2">
      <c r="A3831" s="25">
        <v>47</v>
      </c>
      <c r="B3831" s="24" t="s">
        <v>217</v>
      </c>
      <c r="C3831" s="24" t="s">
        <v>533</v>
      </c>
      <c r="D3831" s="24" t="s">
        <v>10139</v>
      </c>
      <c r="E3831" s="24" t="s">
        <v>10140</v>
      </c>
      <c r="I3831" s="24" t="s">
        <v>46</v>
      </c>
      <c r="J3831" s="24" t="s">
        <v>367</v>
      </c>
      <c r="K3831" s="24" t="s">
        <v>10141</v>
      </c>
    </row>
    <row r="3832" spans="1:12" ht="75" x14ac:dyDescent="0.2">
      <c r="A3832" s="65">
        <v>139</v>
      </c>
      <c r="C3832" s="24" t="s">
        <v>17</v>
      </c>
      <c r="D3832" s="24" t="s">
        <v>10142</v>
      </c>
      <c r="E3832" s="24" t="s">
        <v>10143</v>
      </c>
      <c r="F3832" s="24" t="s">
        <v>19</v>
      </c>
      <c r="I3832" s="66" t="s">
        <v>20</v>
      </c>
      <c r="J3832" s="24" t="s">
        <v>10096</v>
      </c>
    </row>
    <row r="3833" spans="1:12" ht="60" x14ac:dyDescent="0.2">
      <c r="A3833" s="65">
        <v>61</v>
      </c>
      <c r="C3833" s="24" t="s">
        <v>339</v>
      </c>
      <c r="D3833" s="24" t="s">
        <v>10144</v>
      </c>
      <c r="E3833" s="24" t="s">
        <v>10144</v>
      </c>
      <c r="F3833" s="24" t="s">
        <v>19</v>
      </c>
      <c r="I3833" s="66" t="s">
        <v>340</v>
      </c>
      <c r="J3833" s="24" t="s">
        <v>4357</v>
      </c>
    </row>
    <row r="3834" spans="1:12" ht="75" x14ac:dyDescent="0.2">
      <c r="A3834" s="25">
        <v>49</v>
      </c>
      <c r="C3834" s="24" t="s">
        <v>131</v>
      </c>
      <c r="D3834" s="24" t="s">
        <v>10145</v>
      </c>
      <c r="E3834" s="24" t="s">
        <v>10146</v>
      </c>
      <c r="F3834" s="24" t="s">
        <v>19</v>
      </c>
      <c r="G3834" s="24" t="s">
        <v>45</v>
      </c>
      <c r="I3834" s="24" t="s">
        <v>135</v>
      </c>
      <c r="J3834" s="24" t="s">
        <v>2211</v>
      </c>
      <c r="K3834" s="24" t="s">
        <v>137</v>
      </c>
    </row>
    <row r="3835" spans="1:12" ht="60" x14ac:dyDescent="0.2">
      <c r="A3835" s="25" t="s">
        <v>237</v>
      </c>
      <c r="B3835" s="24" t="s">
        <v>162</v>
      </c>
      <c r="C3835" s="24" t="s">
        <v>1556</v>
      </c>
      <c r="D3835" s="24" t="s">
        <v>10147</v>
      </c>
      <c r="E3835" s="24" t="s">
        <v>10148</v>
      </c>
      <c r="F3835" s="24" t="s">
        <v>113</v>
      </c>
      <c r="I3835" s="24" t="s">
        <v>114</v>
      </c>
      <c r="J3835" s="24" t="s">
        <v>789</v>
      </c>
    </row>
    <row r="3836" spans="1:12" ht="75" x14ac:dyDescent="0.2">
      <c r="A3836" s="65">
        <v>54</v>
      </c>
      <c r="B3836" s="25" t="s">
        <v>217</v>
      </c>
      <c r="C3836" s="24" t="s">
        <v>1339</v>
      </c>
      <c r="E3836" s="25" t="s">
        <v>10149</v>
      </c>
      <c r="F3836" s="24" t="s">
        <v>865</v>
      </c>
      <c r="I3836" s="25" t="s">
        <v>206</v>
      </c>
      <c r="J3836" s="25" t="s">
        <v>3762</v>
      </c>
      <c r="K3836" s="68" t="s">
        <v>1342</v>
      </c>
      <c r="L3836" s="27"/>
    </row>
    <row r="3837" spans="1:12" ht="60" x14ac:dyDescent="0.2">
      <c r="A3837" s="65">
        <v>24</v>
      </c>
      <c r="B3837" s="24" t="s">
        <v>50</v>
      </c>
      <c r="C3837" s="24" t="s">
        <v>8263</v>
      </c>
      <c r="D3837" s="24" t="s">
        <v>10150</v>
      </c>
      <c r="E3837" s="24" t="s">
        <v>10151</v>
      </c>
      <c r="F3837" s="24" t="s">
        <v>64</v>
      </c>
      <c r="H3837" s="24" t="s">
        <v>10152</v>
      </c>
      <c r="I3837" s="66" t="s">
        <v>39</v>
      </c>
      <c r="J3837" s="24" t="s">
        <v>1197</v>
      </c>
      <c r="K3837" s="30"/>
    </row>
    <row r="3838" spans="1:12" ht="60" x14ac:dyDescent="0.2">
      <c r="A3838" s="65">
        <v>36</v>
      </c>
      <c r="B3838" s="24" t="s">
        <v>34</v>
      </c>
      <c r="C3838" s="24" t="s">
        <v>1570</v>
      </c>
      <c r="D3838" s="24" t="s">
        <v>10153</v>
      </c>
      <c r="E3838" s="24" t="s">
        <v>10154</v>
      </c>
      <c r="F3838" s="24" t="s">
        <v>407</v>
      </c>
      <c r="I3838" s="66" t="s">
        <v>650</v>
      </c>
      <c r="J3838" s="24" t="s">
        <v>6738</v>
      </c>
    </row>
    <row r="3839" spans="1:12" ht="75" x14ac:dyDescent="0.2">
      <c r="A3839" s="65">
        <v>251</v>
      </c>
      <c r="B3839" s="24" t="s">
        <v>558</v>
      </c>
      <c r="C3839" s="24" t="s">
        <v>131</v>
      </c>
      <c r="D3839" s="24" t="s">
        <v>10155</v>
      </c>
      <c r="E3839" s="24" t="s">
        <v>10155</v>
      </c>
      <c r="F3839" s="24" t="s">
        <v>407</v>
      </c>
      <c r="I3839" s="66" t="s">
        <v>20</v>
      </c>
      <c r="J3839" s="24" t="s">
        <v>4986</v>
      </c>
    </row>
    <row r="3840" spans="1:12" ht="105" x14ac:dyDescent="0.2">
      <c r="A3840" s="25">
        <v>63</v>
      </c>
      <c r="B3840" s="24" t="s">
        <v>10156</v>
      </c>
      <c r="C3840" s="25" t="s">
        <v>10157</v>
      </c>
      <c r="D3840" s="25" t="s">
        <v>10158</v>
      </c>
      <c r="E3840" s="25" t="s">
        <v>10158</v>
      </c>
      <c r="F3840" s="24" t="s">
        <v>594</v>
      </c>
      <c r="I3840" s="25" t="s">
        <v>213</v>
      </c>
      <c r="J3840" s="25" t="s">
        <v>1322</v>
      </c>
      <c r="K3840" s="25" t="s">
        <v>215</v>
      </c>
    </row>
    <row r="3841" spans="1:12" ht="45" x14ac:dyDescent="0.2">
      <c r="A3841" s="65">
        <v>3</v>
      </c>
      <c r="B3841" s="25" t="s">
        <v>217</v>
      </c>
      <c r="C3841" s="24" t="s">
        <v>633</v>
      </c>
      <c r="D3841" s="25" t="s">
        <v>10159</v>
      </c>
      <c r="E3841" s="24" t="s">
        <v>10160</v>
      </c>
      <c r="G3841" s="25"/>
      <c r="I3841" s="66" t="s">
        <v>142</v>
      </c>
      <c r="J3841" s="25">
        <v>83</v>
      </c>
      <c r="K3841" s="30"/>
      <c r="L3841" s="24"/>
    </row>
    <row r="3842" spans="1:12" ht="75" x14ac:dyDescent="0.2">
      <c r="A3842" s="65">
        <v>444</v>
      </c>
      <c r="B3842" s="24" t="s">
        <v>34</v>
      </c>
      <c r="C3842" s="24" t="s">
        <v>10161</v>
      </c>
      <c r="D3842" s="24" t="s">
        <v>10159</v>
      </c>
      <c r="E3842" s="24" t="s">
        <v>10160</v>
      </c>
      <c r="F3842" s="24" t="s">
        <v>64</v>
      </c>
      <c r="G3842" s="24" t="s">
        <v>292</v>
      </c>
      <c r="I3842" s="66" t="s">
        <v>20</v>
      </c>
      <c r="J3842" s="24" t="s">
        <v>10162</v>
      </c>
    </row>
    <row r="3843" spans="1:12" ht="75" x14ac:dyDescent="0.2">
      <c r="A3843" s="25">
        <v>191</v>
      </c>
      <c r="B3843" s="24" t="s">
        <v>34</v>
      </c>
      <c r="C3843" s="24" t="s">
        <v>10163</v>
      </c>
      <c r="D3843" s="24" t="s">
        <v>10164</v>
      </c>
      <c r="E3843" s="24" t="s">
        <v>10160</v>
      </c>
      <c r="F3843" s="24" t="s">
        <v>64</v>
      </c>
      <c r="I3843" s="24" t="s">
        <v>135</v>
      </c>
      <c r="J3843" s="24" t="s">
        <v>1034</v>
      </c>
      <c r="K3843" s="24" t="s">
        <v>137</v>
      </c>
    </row>
    <row r="3844" spans="1:12" ht="135" x14ac:dyDescent="0.2">
      <c r="A3844" s="65">
        <v>77</v>
      </c>
      <c r="B3844" s="24" t="s">
        <v>176</v>
      </c>
      <c r="C3844" s="24" t="s">
        <v>334</v>
      </c>
      <c r="D3844" s="24" t="s">
        <v>10165</v>
      </c>
      <c r="E3844" s="24" t="s">
        <v>10165</v>
      </c>
      <c r="F3844" s="24" t="s">
        <v>54</v>
      </c>
      <c r="I3844" s="66" t="s">
        <v>120</v>
      </c>
      <c r="J3844" s="24" t="s">
        <v>748</v>
      </c>
      <c r="K3844" s="26" t="s">
        <v>122</v>
      </c>
    </row>
    <row r="3845" spans="1:12" ht="60" x14ac:dyDescent="0.2">
      <c r="A3845" s="25" t="s">
        <v>1180</v>
      </c>
      <c r="B3845" s="24" t="s">
        <v>34</v>
      </c>
      <c r="C3845" s="24" t="s">
        <v>5893</v>
      </c>
      <c r="D3845" s="24" t="s">
        <v>10166</v>
      </c>
      <c r="E3845" s="24" t="s">
        <v>10166</v>
      </c>
      <c r="F3845" s="24" t="s">
        <v>128</v>
      </c>
      <c r="I3845" s="24" t="s">
        <v>114</v>
      </c>
      <c r="J3845" s="24" t="s">
        <v>19153</v>
      </c>
    </row>
    <row r="3846" spans="1:12" ht="105" x14ac:dyDescent="0.2">
      <c r="A3846" s="25">
        <v>210</v>
      </c>
      <c r="C3846" s="25" t="s">
        <v>212</v>
      </c>
      <c r="D3846" s="25" t="s">
        <v>10167</v>
      </c>
      <c r="E3846" s="25" t="s">
        <v>10167</v>
      </c>
      <c r="I3846" s="25" t="s">
        <v>213</v>
      </c>
      <c r="J3846" s="25" t="s">
        <v>7168</v>
      </c>
      <c r="K3846" s="25" t="s">
        <v>695</v>
      </c>
    </row>
    <row r="3847" spans="1:12" ht="60" x14ac:dyDescent="0.2">
      <c r="A3847" s="25">
        <v>107</v>
      </c>
      <c r="B3847" s="25" t="s">
        <v>955</v>
      </c>
      <c r="C3847" s="25" t="s">
        <v>10168</v>
      </c>
      <c r="D3847" s="25" t="s">
        <v>10169</v>
      </c>
      <c r="E3847" s="25" t="s">
        <v>10169</v>
      </c>
      <c r="F3847" s="24" t="s">
        <v>64</v>
      </c>
      <c r="G3847" s="25"/>
      <c r="I3847" s="66" t="s">
        <v>264</v>
      </c>
      <c r="J3847" s="24" t="s">
        <v>19385</v>
      </c>
      <c r="K3847" s="25" t="s">
        <v>265</v>
      </c>
    </row>
    <row r="3848" spans="1:12" ht="75" x14ac:dyDescent="0.2">
      <c r="A3848" s="65">
        <v>26</v>
      </c>
      <c r="B3848" s="25" t="s">
        <v>217</v>
      </c>
      <c r="C3848" s="24" t="s">
        <v>1339</v>
      </c>
      <c r="E3848" s="25" t="s">
        <v>10170</v>
      </c>
      <c r="F3848" s="24" t="s">
        <v>865</v>
      </c>
      <c r="I3848" s="25" t="s">
        <v>206</v>
      </c>
      <c r="J3848" s="25" t="s">
        <v>5060</v>
      </c>
      <c r="K3848" s="68" t="s">
        <v>1342</v>
      </c>
      <c r="L3848" s="27"/>
    </row>
    <row r="3849" spans="1:12" ht="60" x14ac:dyDescent="0.2">
      <c r="A3849" s="25" t="s">
        <v>1331</v>
      </c>
      <c r="B3849" s="24" t="s">
        <v>162</v>
      </c>
      <c r="C3849" s="24" t="s">
        <v>10174</v>
      </c>
      <c r="D3849" s="24" t="s">
        <v>10171</v>
      </c>
      <c r="E3849" s="24" t="s">
        <v>10172</v>
      </c>
      <c r="F3849" s="24" t="s">
        <v>113</v>
      </c>
      <c r="I3849" s="24" t="s">
        <v>114</v>
      </c>
      <c r="J3849" s="24" t="s">
        <v>1168</v>
      </c>
      <c r="L3849" s="26" t="s">
        <v>10173</v>
      </c>
    </row>
    <row r="3850" spans="1:12" ht="45" x14ac:dyDescent="0.2">
      <c r="A3850" s="65">
        <v>20</v>
      </c>
      <c r="B3850" s="24" t="s">
        <v>162</v>
      </c>
      <c r="C3850" s="24" t="s">
        <v>3957</v>
      </c>
      <c r="D3850" s="24" t="s">
        <v>10171</v>
      </c>
      <c r="E3850" s="24" t="s">
        <v>10172</v>
      </c>
      <c r="F3850" s="24" t="s">
        <v>64</v>
      </c>
      <c r="I3850" s="66" t="s">
        <v>581</v>
      </c>
      <c r="J3850" s="25" t="s">
        <v>1981</v>
      </c>
      <c r="K3850" s="30"/>
      <c r="L3850" s="26" t="s">
        <v>10173</v>
      </c>
    </row>
    <row r="3851" spans="1:12" ht="135" x14ac:dyDescent="0.2">
      <c r="A3851" s="65">
        <v>278</v>
      </c>
      <c r="B3851" s="24" t="s">
        <v>988</v>
      </c>
      <c r="C3851" s="24" t="s">
        <v>4067</v>
      </c>
      <c r="D3851" s="24" t="s">
        <v>10175</v>
      </c>
      <c r="E3851" s="24" t="s">
        <v>10176</v>
      </c>
      <c r="F3851" s="24" t="s">
        <v>64</v>
      </c>
      <c r="I3851" s="66" t="s">
        <v>120</v>
      </c>
      <c r="J3851" s="24" t="s">
        <v>60</v>
      </c>
      <c r="K3851" s="26" t="s">
        <v>122</v>
      </c>
      <c r="L3851" s="27" t="s">
        <v>10177</v>
      </c>
    </row>
    <row r="3852" spans="1:12" ht="60" x14ac:dyDescent="0.2">
      <c r="A3852" s="65">
        <v>96</v>
      </c>
      <c r="B3852" s="24" t="s">
        <v>34</v>
      </c>
      <c r="C3852" s="24" t="s">
        <v>10181</v>
      </c>
      <c r="D3852" s="24" t="s">
        <v>10182</v>
      </c>
      <c r="E3852" s="24" t="s">
        <v>10179</v>
      </c>
      <c r="F3852" s="24" t="s">
        <v>54</v>
      </c>
      <c r="I3852" s="66" t="s">
        <v>24</v>
      </c>
      <c r="J3852" s="24" t="s">
        <v>1210</v>
      </c>
      <c r="L3852" s="27" t="s">
        <v>10180</v>
      </c>
    </row>
    <row r="3853" spans="1:12" ht="60" x14ac:dyDescent="0.2">
      <c r="A3853" s="65">
        <v>1</v>
      </c>
      <c r="B3853" s="25" t="s">
        <v>34</v>
      </c>
      <c r="C3853" s="24" t="s">
        <v>2370</v>
      </c>
      <c r="D3853" s="24" t="s">
        <v>10183</v>
      </c>
      <c r="E3853" s="25" t="s">
        <v>10179</v>
      </c>
      <c r="F3853" s="25" t="s">
        <v>54</v>
      </c>
      <c r="G3853" s="25" t="s">
        <v>10184</v>
      </c>
      <c r="I3853" s="66" t="s">
        <v>65</v>
      </c>
      <c r="J3853" s="25" t="s">
        <v>10185</v>
      </c>
      <c r="K3853" s="30"/>
      <c r="L3853" s="27" t="s">
        <v>10180</v>
      </c>
    </row>
    <row r="3854" spans="1:12" ht="60" x14ac:dyDescent="0.2">
      <c r="A3854" s="25">
        <v>56</v>
      </c>
      <c r="B3854" s="25" t="s">
        <v>34</v>
      </c>
      <c r="C3854" s="25" t="s">
        <v>224</v>
      </c>
      <c r="D3854" s="25" t="s">
        <v>10178</v>
      </c>
      <c r="E3854" s="24" t="s">
        <v>10179</v>
      </c>
      <c r="F3854" s="25" t="s">
        <v>54</v>
      </c>
      <c r="G3854" s="25"/>
      <c r="I3854" s="66" t="s">
        <v>193</v>
      </c>
      <c r="J3854" s="25" t="s">
        <v>936</v>
      </c>
      <c r="K3854" s="25" t="s">
        <v>228</v>
      </c>
      <c r="L3854" s="27" t="s">
        <v>10180</v>
      </c>
    </row>
    <row r="3855" spans="1:12" ht="75" x14ac:dyDescent="0.2">
      <c r="A3855" s="25">
        <v>294</v>
      </c>
      <c r="B3855" s="24" t="s">
        <v>10186</v>
      </c>
      <c r="C3855" s="24" t="s">
        <v>10187</v>
      </c>
      <c r="D3855" s="24" t="s">
        <v>10188</v>
      </c>
      <c r="E3855" s="24" t="s">
        <v>10188</v>
      </c>
      <c r="F3855" s="24" t="s">
        <v>3388</v>
      </c>
      <c r="I3855" s="24" t="s">
        <v>135</v>
      </c>
      <c r="J3855" s="24" t="s">
        <v>4750</v>
      </c>
      <c r="K3855" s="24" t="s">
        <v>137</v>
      </c>
    </row>
    <row r="3856" spans="1:12" ht="60" x14ac:dyDescent="0.2">
      <c r="A3856" s="65">
        <v>246</v>
      </c>
      <c r="B3856" s="24" t="s">
        <v>284</v>
      </c>
      <c r="C3856" s="24" t="s">
        <v>10189</v>
      </c>
      <c r="D3856" s="24" t="s">
        <v>10190</v>
      </c>
      <c r="E3856" s="24" t="s">
        <v>10191</v>
      </c>
      <c r="F3856" s="24" t="s">
        <v>54</v>
      </c>
      <c r="I3856" s="66" t="s">
        <v>24</v>
      </c>
      <c r="J3856" s="24" t="s">
        <v>1143</v>
      </c>
    </row>
    <row r="3857" spans="1:12" ht="60" x14ac:dyDescent="0.2">
      <c r="A3857" s="65">
        <v>124</v>
      </c>
      <c r="C3857" s="24" t="s">
        <v>57</v>
      </c>
      <c r="D3857" s="24" t="s">
        <v>10192</v>
      </c>
      <c r="E3857" s="24" t="s">
        <v>10193</v>
      </c>
      <c r="F3857" s="24" t="s">
        <v>19</v>
      </c>
      <c r="I3857" s="66" t="s">
        <v>24</v>
      </c>
      <c r="J3857" s="24" t="s">
        <v>539</v>
      </c>
    </row>
    <row r="3858" spans="1:12" ht="45" x14ac:dyDescent="0.2">
      <c r="A3858" s="65">
        <v>256</v>
      </c>
      <c r="C3858" s="24" t="s">
        <v>4947</v>
      </c>
      <c r="E3858" s="24" t="s">
        <v>10194</v>
      </c>
      <c r="I3858" s="66" t="s">
        <v>293</v>
      </c>
      <c r="J3858" s="24" t="s">
        <v>10195</v>
      </c>
      <c r="K3858" s="67" t="s">
        <v>6164</v>
      </c>
    </row>
    <row r="3859" spans="1:12" ht="60" x14ac:dyDescent="0.2">
      <c r="A3859" s="65">
        <v>80</v>
      </c>
      <c r="B3859" s="24" t="s">
        <v>458</v>
      </c>
      <c r="C3859" s="24" t="s">
        <v>10196</v>
      </c>
      <c r="E3859" s="24" t="s">
        <v>10197</v>
      </c>
      <c r="F3859" s="24" t="s">
        <v>865</v>
      </c>
      <c r="H3859" s="67" t="s">
        <v>10198</v>
      </c>
      <c r="I3859" s="66" t="s">
        <v>293</v>
      </c>
      <c r="J3859" s="24" t="s">
        <v>3455</v>
      </c>
    </row>
    <row r="3860" spans="1:12" ht="75" x14ac:dyDescent="0.2">
      <c r="A3860" s="65">
        <v>47</v>
      </c>
      <c r="B3860" s="25" t="s">
        <v>217</v>
      </c>
      <c r="C3860" s="24" t="s">
        <v>1339</v>
      </c>
      <c r="E3860" s="25" t="s">
        <v>10199</v>
      </c>
      <c r="F3860" s="24" t="s">
        <v>865</v>
      </c>
      <c r="I3860" s="25" t="s">
        <v>206</v>
      </c>
      <c r="J3860" s="25" t="s">
        <v>3216</v>
      </c>
      <c r="K3860" s="68" t="s">
        <v>1342</v>
      </c>
      <c r="L3860" s="27"/>
    </row>
    <row r="3861" spans="1:12" ht="75" x14ac:dyDescent="0.2">
      <c r="A3861" s="65">
        <v>30</v>
      </c>
      <c r="B3861" s="25" t="s">
        <v>217</v>
      </c>
      <c r="C3861" s="24" t="s">
        <v>1339</v>
      </c>
      <c r="E3861" s="25" t="s">
        <v>10200</v>
      </c>
      <c r="F3861" s="24" t="s">
        <v>865</v>
      </c>
      <c r="I3861" s="25" t="s">
        <v>206</v>
      </c>
      <c r="J3861" s="25" t="s">
        <v>3729</v>
      </c>
      <c r="K3861" s="68" t="s">
        <v>1342</v>
      </c>
      <c r="L3861" s="27"/>
    </row>
    <row r="3862" spans="1:12" ht="75" x14ac:dyDescent="0.2">
      <c r="A3862" s="25">
        <v>126</v>
      </c>
      <c r="C3862" s="24" t="s">
        <v>533</v>
      </c>
      <c r="D3862" s="24" t="s">
        <v>10201</v>
      </c>
      <c r="E3862" s="24" t="s">
        <v>10202</v>
      </c>
      <c r="F3862" s="24" t="s">
        <v>205</v>
      </c>
      <c r="G3862" s="24" t="s">
        <v>45</v>
      </c>
      <c r="H3862" s="24" t="s">
        <v>577</v>
      </c>
      <c r="I3862" s="24" t="s">
        <v>135</v>
      </c>
      <c r="J3862" s="24" t="s">
        <v>7653</v>
      </c>
      <c r="K3862" s="24" t="s">
        <v>137</v>
      </c>
      <c r="L3862" s="25" t="s">
        <v>10203</v>
      </c>
    </row>
    <row r="3863" spans="1:12" ht="75" x14ac:dyDescent="0.2">
      <c r="A3863" s="25">
        <v>49</v>
      </c>
      <c r="B3863" s="24" t="s">
        <v>34</v>
      </c>
      <c r="C3863" s="24" t="s">
        <v>9124</v>
      </c>
      <c r="D3863" s="24" t="s">
        <v>10204</v>
      </c>
      <c r="E3863" s="24" t="s">
        <v>10205</v>
      </c>
      <c r="I3863" s="24" t="s">
        <v>46</v>
      </c>
      <c r="J3863" s="24" t="s">
        <v>2663</v>
      </c>
      <c r="K3863" s="24" t="s">
        <v>10206</v>
      </c>
    </row>
    <row r="3864" spans="1:12" ht="45" x14ac:dyDescent="0.2">
      <c r="A3864" s="65">
        <v>8</v>
      </c>
      <c r="B3864" s="24" t="s">
        <v>34</v>
      </c>
      <c r="C3864" s="24" t="s">
        <v>1177</v>
      </c>
      <c r="D3864" s="24" t="s">
        <v>10207</v>
      </c>
      <c r="E3864" s="24" t="s">
        <v>10205</v>
      </c>
      <c r="F3864" s="24" t="s">
        <v>54</v>
      </c>
      <c r="I3864" s="66" t="s">
        <v>357</v>
      </c>
      <c r="J3864" s="25" t="s">
        <v>10208</v>
      </c>
      <c r="K3864" s="30"/>
    </row>
    <row r="3865" spans="1:12" ht="135" x14ac:dyDescent="0.2">
      <c r="A3865" s="65">
        <v>257</v>
      </c>
      <c r="B3865" s="24" t="s">
        <v>34</v>
      </c>
      <c r="C3865" s="24" t="s">
        <v>1177</v>
      </c>
      <c r="D3865" s="24" t="s">
        <v>10209</v>
      </c>
      <c r="E3865" s="24" t="s">
        <v>10205</v>
      </c>
      <c r="F3865" s="24" t="s">
        <v>54</v>
      </c>
      <c r="I3865" s="66" t="s">
        <v>120</v>
      </c>
      <c r="J3865" s="24" t="s">
        <v>1237</v>
      </c>
      <c r="K3865" s="26" t="s">
        <v>122</v>
      </c>
    </row>
    <row r="3866" spans="1:12" ht="90" x14ac:dyDescent="0.2">
      <c r="A3866" s="25">
        <v>116</v>
      </c>
      <c r="B3866" s="25"/>
      <c r="C3866" s="25" t="s">
        <v>10210</v>
      </c>
      <c r="D3866" s="25" t="s">
        <v>10211</v>
      </c>
      <c r="E3866" s="25" t="s">
        <v>10212</v>
      </c>
      <c r="F3866" s="25" t="s">
        <v>64</v>
      </c>
      <c r="G3866" s="25"/>
      <c r="I3866" s="66" t="s">
        <v>193</v>
      </c>
      <c r="J3866" s="25" t="s">
        <v>961</v>
      </c>
      <c r="K3866" s="25" t="s">
        <v>2202</v>
      </c>
    </row>
    <row r="3867" spans="1:12" ht="60" x14ac:dyDescent="0.2">
      <c r="A3867" s="65">
        <v>115</v>
      </c>
      <c r="B3867" s="24" t="s">
        <v>34</v>
      </c>
      <c r="C3867" s="24" t="s">
        <v>2935</v>
      </c>
      <c r="D3867" s="24" t="s">
        <v>10213</v>
      </c>
      <c r="E3867" s="24" t="s">
        <v>10214</v>
      </c>
      <c r="F3867" s="24" t="s">
        <v>19</v>
      </c>
      <c r="H3867" s="24" t="s">
        <v>2938</v>
      </c>
      <c r="I3867" s="66" t="s">
        <v>39</v>
      </c>
      <c r="J3867" s="24" t="s">
        <v>587</v>
      </c>
      <c r="K3867" s="67" t="s">
        <v>41</v>
      </c>
    </row>
    <row r="3868" spans="1:12" ht="60" x14ac:dyDescent="0.2">
      <c r="A3868" s="65">
        <v>100</v>
      </c>
      <c r="C3868" s="24" t="s">
        <v>339</v>
      </c>
      <c r="D3868" s="24" t="s">
        <v>10215</v>
      </c>
      <c r="E3868" s="24" t="s">
        <v>10216</v>
      </c>
      <c r="F3868" s="24" t="s">
        <v>19</v>
      </c>
      <c r="I3868" s="66" t="s">
        <v>340</v>
      </c>
      <c r="J3868" s="24" t="s">
        <v>241</v>
      </c>
    </row>
    <row r="3869" spans="1:12" ht="75" x14ac:dyDescent="0.2">
      <c r="A3869" s="65">
        <v>131</v>
      </c>
      <c r="B3869" s="24" t="s">
        <v>34</v>
      </c>
      <c r="C3869" s="24" t="s">
        <v>5830</v>
      </c>
      <c r="D3869" s="24" t="s">
        <v>10217</v>
      </c>
      <c r="E3869" s="24" t="s">
        <v>10218</v>
      </c>
      <c r="F3869" s="24" t="s">
        <v>54</v>
      </c>
      <c r="H3869" s="24" t="s">
        <v>10219</v>
      </c>
      <c r="I3869" s="66" t="s">
        <v>39</v>
      </c>
      <c r="J3869" s="24" t="s">
        <v>345</v>
      </c>
    </row>
    <row r="3870" spans="1:12" ht="60" x14ac:dyDescent="0.2">
      <c r="A3870" s="65">
        <v>30</v>
      </c>
      <c r="B3870" s="24" t="s">
        <v>1021</v>
      </c>
      <c r="C3870" s="24" t="s">
        <v>10220</v>
      </c>
      <c r="D3870" s="24" t="s">
        <v>10221</v>
      </c>
      <c r="E3870" s="24" t="s">
        <v>10222</v>
      </c>
      <c r="F3870" s="24" t="s">
        <v>594</v>
      </c>
      <c r="H3870" s="24" t="s">
        <v>10223</v>
      </c>
      <c r="I3870" s="66" t="s">
        <v>39</v>
      </c>
      <c r="J3870" s="24" t="s">
        <v>1601</v>
      </c>
      <c r="K3870" s="30"/>
    </row>
    <row r="3871" spans="1:12" ht="105" x14ac:dyDescent="0.2">
      <c r="A3871" s="25">
        <v>84</v>
      </c>
      <c r="C3871" s="25" t="s">
        <v>212</v>
      </c>
      <c r="D3871" s="25" t="s">
        <v>10227</v>
      </c>
      <c r="E3871" s="25" t="s">
        <v>10226</v>
      </c>
      <c r="I3871" s="25" t="s">
        <v>213</v>
      </c>
      <c r="J3871" s="25" t="s">
        <v>401</v>
      </c>
      <c r="K3871" s="25" t="s">
        <v>279</v>
      </c>
    </row>
    <row r="3872" spans="1:12" ht="60" x14ac:dyDescent="0.2">
      <c r="A3872" s="25">
        <v>8</v>
      </c>
      <c r="B3872" s="25" t="s">
        <v>1427</v>
      </c>
      <c r="C3872" s="25" t="s">
        <v>10224</v>
      </c>
      <c r="D3872" s="25" t="s">
        <v>10225</v>
      </c>
      <c r="E3872" s="25" t="s">
        <v>10226</v>
      </c>
      <c r="F3872" s="25" t="s">
        <v>54</v>
      </c>
      <c r="G3872" s="25"/>
      <c r="I3872" s="66" t="s">
        <v>193</v>
      </c>
      <c r="J3872" s="25" t="s">
        <v>5332</v>
      </c>
      <c r="K3872" s="25" t="s">
        <v>1430</v>
      </c>
    </row>
    <row r="3873" spans="1:12" ht="45" x14ac:dyDescent="0.2">
      <c r="A3873" s="65">
        <v>34</v>
      </c>
      <c r="C3873" s="24" t="s">
        <v>891</v>
      </c>
      <c r="D3873" s="24" t="s">
        <v>10232</v>
      </c>
      <c r="E3873" s="24" t="s">
        <v>10229</v>
      </c>
      <c r="F3873" s="24" t="s">
        <v>64</v>
      </c>
      <c r="I3873" s="66" t="s">
        <v>581</v>
      </c>
      <c r="J3873" s="25" t="s">
        <v>2590</v>
      </c>
      <c r="K3873" s="30"/>
      <c r="L3873" s="25" t="s">
        <v>10231</v>
      </c>
    </row>
    <row r="3874" spans="1:12" ht="75" x14ac:dyDescent="0.2">
      <c r="A3874" s="25">
        <v>248</v>
      </c>
      <c r="B3874" s="24" t="s">
        <v>34</v>
      </c>
      <c r="C3874" s="24" t="s">
        <v>3647</v>
      </c>
      <c r="D3874" s="24" t="s">
        <v>10233</v>
      </c>
      <c r="E3874" s="24" t="s">
        <v>10229</v>
      </c>
      <c r="F3874" s="24" t="s">
        <v>54</v>
      </c>
      <c r="I3874" s="24" t="s">
        <v>135</v>
      </c>
      <c r="J3874" s="24" t="s">
        <v>3649</v>
      </c>
      <c r="K3874" s="24" t="s">
        <v>137</v>
      </c>
      <c r="L3874" s="25" t="s">
        <v>10231</v>
      </c>
    </row>
    <row r="3875" spans="1:12" ht="75" x14ac:dyDescent="0.2">
      <c r="A3875" s="65">
        <v>354</v>
      </c>
      <c r="B3875" s="24" t="s">
        <v>34</v>
      </c>
      <c r="C3875" s="24" t="s">
        <v>1728</v>
      </c>
      <c r="D3875" s="24" t="s">
        <v>10228</v>
      </c>
      <c r="E3875" s="24" t="s">
        <v>10229</v>
      </c>
      <c r="F3875" s="24" t="s">
        <v>64</v>
      </c>
      <c r="I3875" s="66" t="s">
        <v>20</v>
      </c>
      <c r="J3875" s="24" t="s">
        <v>10230</v>
      </c>
      <c r="L3875" s="25" t="s">
        <v>10231</v>
      </c>
    </row>
    <row r="3876" spans="1:12" ht="60" x14ac:dyDescent="0.2">
      <c r="A3876" s="65">
        <v>48</v>
      </c>
      <c r="C3876" s="24" t="s">
        <v>10234</v>
      </c>
      <c r="D3876" s="24" t="s">
        <v>10235</v>
      </c>
      <c r="E3876" s="24" t="s">
        <v>10236</v>
      </c>
      <c r="F3876" s="24" t="s">
        <v>54</v>
      </c>
      <c r="I3876" s="66" t="s">
        <v>471</v>
      </c>
      <c r="J3876" s="24" t="s">
        <v>2103</v>
      </c>
      <c r="K3876" s="25" t="s">
        <v>473</v>
      </c>
    </row>
    <row r="3877" spans="1:12" ht="90" x14ac:dyDescent="0.2">
      <c r="A3877" s="65">
        <v>22</v>
      </c>
      <c r="B3877" s="24" t="s">
        <v>642</v>
      </c>
      <c r="C3877" s="67" t="s">
        <v>904</v>
      </c>
      <c r="D3877" s="24" t="s">
        <v>10237</v>
      </c>
      <c r="E3877" s="24" t="s">
        <v>10238</v>
      </c>
      <c r="F3877" s="24" t="s">
        <v>64</v>
      </c>
      <c r="I3877" s="66" t="s">
        <v>650</v>
      </c>
      <c r="J3877" s="25" t="s">
        <v>907</v>
      </c>
      <c r="K3877" s="30" t="s">
        <v>908</v>
      </c>
    </row>
    <row r="3878" spans="1:12" ht="60" x14ac:dyDescent="0.2">
      <c r="A3878" s="65">
        <v>141</v>
      </c>
      <c r="C3878" s="24" t="s">
        <v>10239</v>
      </c>
      <c r="D3878" s="24" t="s">
        <v>10240</v>
      </c>
      <c r="E3878" s="24" t="s">
        <v>10241</v>
      </c>
      <c r="F3878" s="24" t="s">
        <v>54</v>
      </c>
      <c r="I3878" s="66" t="s">
        <v>434</v>
      </c>
      <c r="J3878" s="24" t="s">
        <v>8857</v>
      </c>
    </row>
    <row r="3879" spans="1:12" ht="60" x14ac:dyDescent="0.2">
      <c r="A3879" s="65">
        <v>15</v>
      </c>
      <c r="B3879" s="24" t="s">
        <v>34</v>
      </c>
      <c r="C3879" s="24" t="s">
        <v>3346</v>
      </c>
      <c r="D3879" s="24" t="s">
        <v>10242</v>
      </c>
      <c r="E3879" s="24" t="s">
        <v>10243</v>
      </c>
      <c r="F3879" s="24" t="s">
        <v>64</v>
      </c>
      <c r="H3879" s="67" t="s">
        <v>3555</v>
      </c>
      <c r="I3879" s="66" t="s">
        <v>844</v>
      </c>
      <c r="J3879" s="25">
        <v>111</v>
      </c>
      <c r="K3879" s="30"/>
    </row>
    <row r="3880" spans="1:12" ht="60" x14ac:dyDescent="0.2">
      <c r="A3880" s="65">
        <v>138</v>
      </c>
      <c r="B3880" s="24" t="s">
        <v>621</v>
      </c>
      <c r="C3880" s="24" t="s">
        <v>10244</v>
      </c>
      <c r="D3880" s="24" t="s">
        <v>10245</v>
      </c>
      <c r="E3880" s="24" t="s">
        <v>10246</v>
      </c>
      <c r="F3880" s="24" t="s">
        <v>64</v>
      </c>
      <c r="I3880" s="66" t="s">
        <v>39</v>
      </c>
      <c r="J3880" s="24" t="s">
        <v>1138</v>
      </c>
    </row>
    <row r="3881" spans="1:12" ht="75" x14ac:dyDescent="0.2">
      <c r="A3881" s="65">
        <v>29</v>
      </c>
      <c r="C3881" s="24" t="s">
        <v>545</v>
      </c>
      <c r="D3881" s="24" t="s">
        <v>10247</v>
      </c>
      <c r="E3881" s="24" t="s">
        <v>10248</v>
      </c>
      <c r="F3881" s="24" t="s">
        <v>19</v>
      </c>
      <c r="I3881" s="66" t="s">
        <v>259</v>
      </c>
      <c r="J3881" s="25" t="s">
        <v>40</v>
      </c>
      <c r="K3881" s="30"/>
      <c r="L3881" s="24"/>
    </row>
    <row r="3882" spans="1:12" ht="105" x14ac:dyDescent="0.2">
      <c r="A3882" s="65">
        <v>16</v>
      </c>
      <c r="B3882" s="24" t="s">
        <v>34</v>
      </c>
      <c r="C3882" s="24" t="s">
        <v>10253</v>
      </c>
      <c r="D3882" s="24" t="s">
        <v>10254</v>
      </c>
      <c r="E3882" s="24" t="s">
        <v>10250</v>
      </c>
      <c r="F3882" s="24" t="s">
        <v>166</v>
      </c>
      <c r="I3882" s="66" t="s">
        <v>39</v>
      </c>
      <c r="J3882" s="24" t="s">
        <v>3402</v>
      </c>
      <c r="K3882" s="30"/>
      <c r="L3882" s="27" t="s">
        <v>10251</v>
      </c>
    </row>
    <row r="3883" spans="1:12" ht="75" x14ac:dyDescent="0.2">
      <c r="A3883" s="25">
        <v>59</v>
      </c>
      <c r="B3883" s="25" t="s">
        <v>34</v>
      </c>
      <c r="C3883" s="25" t="s">
        <v>847</v>
      </c>
      <c r="D3883" s="25" t="s">
        <v>10255</v>
      </c>
      <c r="E3883" s="24" t="s">
        <v>10250</v>
      </c>
      <c r="F3883" s="24" t="s">
        <v>10256</v>
      </c>
      <c r="G3883" s="25"/>
      <c r="I3883" s="66" t="s">
        <v>264</v>
      </c>
      <c r="J3883" s="24" t="s">
        <v>19251</v>
      </c>
      <c r="K3883" s="25" t="s">
        <v>265</v>
      </c>
      <c r="L3883" s="27" t="s">
        <v>10251</v>
      </c>
    </row>
    <row r="3884" spans="1:12" ht="45" x14ac:dyDescent="0.2">
      <c r="A3884" s="65">
        <v>157</v>
      </c>
      <c r="B3884" s="24" t="s">
        <v>34</v>
      </c>
      <c r="C3884" s="24" t="s">
        <v>1841</v>
      </c>
      <c r="D3884" s="24" t="s">
        <v>10252</v>
      </c>
      <c r="E3884" s="24" t="s">
        <v>10250</v>
      </c>
      <c r="F3884" s="24" t="s">
        <v>166</v>
      </c>
      <c r="I3884" s="66" t="s">
        <v>293</v>
      </c>
      <c r="J3884" s="24" t="s">
        <v>4761</v>
      </c>
      <c r="L3884" s="27" t="s">
        <v>10251</v>
      </c>
    </row>
    <row r="3885" spans="1:12" ht="135" x14ac:dyDescent="0.2">
      <c r="A3885" s="65">
        <v>151</v>
      </c>
      <c r="B3885" s="24" t="s">
        <v>34</v>
      </c>
      <c r="C3885" s="24" t="s">
        <v>3195</v>
      </c>
      <c r="D3885" s="24" t="s">
        <v>10249</v>
      </c>
      <c r="E3885" s="24" t="s">
        <v>10250</v>
      </c>
      <c r="F3885" s="24" t="s">
        <v>205</v>
      </c>
      <c r="I3885" s="66" t="s">
        <v>120</v>
      </c>
      <c r="J3885" s="24" t="s">
        <v>1040</v>
      </c>
      <c r="K3885" s="26" t="s">
        <v>122</v>
      </c>
      <c r="L3885" s="27" t="s">
        <v>10251</v>
      </c>
    </row>
    <row r="3886" spans="1:12" ht="135" x14ac:dyDescent="0.2">
      <c r="A3886" s="65">
        <v>264</v>
      </c>
      <c r="B3886" s="24" t="s">
        <v>34</v>
      </c>
      <c r="C3886" s="24" t="s">
        <v>3814</v>
      </c>
      <c r="D3886" s="24" t="s">
        <v>10257</v>
      </c>
      <c r="E3886" s="24" t="s">
        <v>10258</v>
      </c>
      <c r="F3886" s="24" t="s">
        <v>54</v>
      </c>
      <c r="I3886" s="66" t="s">
        <v>120</v>
      </c>
      <c r="J3886" s="24" t="s">
        <v>5431</v>
      </c>
      <c r="K3886" s="26" t="s">
        <v>122</v>
      </c>
    </row>
    <row r="3887" spans="1:12" ht="60" x14ac:dyDescent="0.2">
      <c r="A3887" s="25">
        <v>227</v>
      </c>
      <c r="B3887" s="25" t="s">
        <v>10261</v>
      </c>
      <c r="C3887" s="25" t="s">
        <v>10262</v>
      </c>
      <c r="D3887" s="25" t="s">
        <v>10263</v>
      </c>
      <c r="E3887" s="25" t="s">
        <v>10264</v>
      </c>
      <c r="F3887" s="25" t="s">
        <v>226</v>
      </c>
      <c r="G3887" s="25"/>
      <c r="I3887" s="66" t="s">
        <v>193</v>
      </c>
      <c r="J3887" s="25" t="s">
        <v>10265</v>
      </c>
      <c r="K3887" s="25" t="s">
        <v>2226</v>
      </c>
    </row>
    <row r="3888" spans="1:12" ht="60" x14ac:dyDescent="0.2">
      <c r="A3888" s="65">
        <v>1</v>
      </c>
      <c r="B3888" s="25"/>
      <c r="C3888" s="24" t="s">
        <v>19685</v>
      </c>
      <c r="D3888" s="24" t="s">
        <v>10259</v>
      </c>
      <c r="E3888" s="25" t="s">
        <v>10260</v>
      </c>
      <c r="F3888" s="25" t="s">
        <v>54</v>
      </c>
      <c r="G3888" s="25" t="s">
        <v>45</v>
      </c>
      <c r="I3888" s="66" t="s">
        <v>340</v>
      </c>
      <c r="J3888" s="25" t="s">
        <v>435</v>
      </c>
      <c r="K3888" s="30"/>
      <c r="L3888" s="27"/>
    </row>
    <row r="3889" spans="1:12" ht="135" x14ac:dyDescent="0.2">
      <c r="A3889" s="65">
        <v>171</v>
      </c>
      <c r="B3889" s="24" t="s">
        <v>34</v>
      </c>
      <c r="C3889" s="24" t="s">
        <v>1844</v>
      </c>
      <c r="D3889" s="24" t="s">
        <v>10266</v>
      </c>
      <c r="E3889" s="24" t="s">
        <v>10267</v>
      </c>
      <c r="F3889" s="24" t="s">
        <v>54</v>
      </c>
      <c r="I3889" s="66" t="s">
        <v>120</v>
      </c>
      <c r="J3889" s="24" t="s">
        <v>4900</v>
      </c>
      <c r="K3889" s="26" t="s">
        <v>122</v>
      </c>
    </row>
    <row r="3890" spans="1:12" ht="180" x14ac:dyDescent="0.2">
      <c r="A3890" s="25">
        <v>9</v>
      </c>
      <c r="B3890" s="24" t="s">
        <v>34</v>
      </c>
      <c r="C3890" s="24" t="s">
        <v>474</v>
      </c>
      <c r="D3890" s="24" t="s">
        <v>10272</v>
      </c>
      <c r="E3890" s="24" t="s">
        <v>10269</v>
      </c>
      <c r="F3890" s="24" t="s">
        <v>64</v>
      </c>
      <c r="I3890" s="24" t="s">
        <v>255</v>
      </c>
      <c r="J3890" s="24" t="s">
        <v>7992</v>
      </c>
    </row>
    <row r="3891" spans="1:12" ht="120" x14ac:dyDescent="0.2">
      <c r="A3891" s="65">
        <v>24</v>
      </c>
      <c r="B3891" s="24" t="s">
        <v>34</v>
      </c>
      <c r="C3891" s="24" t="s">
        <v>2325</v>
      </c>
      <c r="D3891" s="24" t="s">
        <v>10271</v>
      </c>
      <c r="E3891" s="24" t="s">
        <v>10269</v>
      </c>
      <c r="F3891" s="24" t="s">
        <v>64</v>
      </c>
      <c r="H3891" s="67" t="s">
        <v>3555</v>
      </c>
      <c r="I3891" s="66" t="s">
        <v>844</v>
      </c>
      <c r="J3891" s="25">
        <v>140</v>
      </c>
      <c r="K3891" s="30"/>
    </row>
    <row r="3892" spans="1:12" ht="135" x14ac:dyDescent="0.2">
      <c r="A3892" s="65">
        <v>24</v>
      </c>
      <c r="B3892" s="24" t="s">
        <v>34</v>
      </c>
      <c r="C3892" s="24" t="s">
        <v>1476</v>
      </c>
      <c r="D3892" s="24" t="s">
        <v>10268</v>
      </c>
      <c r="E3892" s="24" t="s">
        <v>10269</v>
      </c>
      <c r="F3892" s="24" t="s">
        <v>64</v>
      </c>
      <c r="G3892" s="24" t="s">
        <v>10270</v>
      </c>
      <c r="I3892" s="66" t="s">
        <v>434</v>
      </c>
      <c r="J3892" s="25" t="s">
        <v>5075</v>
      </c>
      <c r="K3892" s="30"/>
    </row>
    <row r="3893" spans="1:12" ht="60" x14ac:dyDescent="0.2">
      <c r="A3893" s="65">
        <v>14</v>
      </c>
      <c r="C3893" s="24" t="s">
        <v>10273</v>
      </c>
      <c r="D3893" s="24" t="s">
        <v>10274</v>
      </c>
      <c r="E3893" s="24" t="s">
        <v>10275</v>
      </c>
      <c r="F3893" s="24" t="s">
        <v>64</v>
      </c>
      <c r="I3893" s="66" t="s">
        <v>434</v>
      </c>
      <c r="J3893" s="25" t="s">
        <v>324</v>
      </c>
      <c r="K3893" s="30"/>
    </row>
    <row r="3894" spans="1:12" ht="45" x14ac:dyDescent="0.2">
      <c r="A3894" s="25">
        <v>31</v>
      </c>
      <c r="B3894" s="24" t="s">
        <v>2974</v>
      </c>
      <c r="C3894" s="25" t="s">
        <v>10276</v>
      </c>
      <c r="D3894" s="25" t="s">
        <v>10277</v>
      </c>
      <c r="E3894" s="25" t="s">
        <v>10278</v>
      </c>
      <c r="F3894" s="25" t="s">
        <v>64</v>
      </c>
      <c r="I3894" s="25" t="s">
        <v>548</v>
      </c>
      <c r="J3894" s="25" t="s">
        <v>1510</v>
      </c>
      <c r="K3894" s="25" t="s">
        <v>2866</v>
      </c>
    </row>
    <row r="3895" spans="1:12" ht="45" x14ac:dyDescent="0.2">
      <c r="A3895" s="65">
        <v>63</v>
      </c>
      <c r="C3895" s="24" t="s">
        <v>19684</v>
      </c>
      <c r="D3895" s="24" t="s">
        <v>10279</v>
      </c>
      <c r="E3895" s="24" t="s">
        <v>10280</v>
      </c>
      <c r="F3895" s="24" t="s">
        <v>54</v>
      </c>
      <c r="H3895" s="24" t="s">
        <v>10281</v>
      </c>
      <c r="I3895" s="66" t="s">
        <v>357</v>
      </c>
      <c r="J3895" s="24" t="s">
        <v>6713</v>
      </c>
    </row>
    <row r="3896" spans="1:12" ht="90" x14ac:dyDescent="0.2">
      <c r="A3896" s="65">
        <v>26</v>
      </c>
      <c r="B3896" s="24" t="s">
        <v>5985</v>
      </c>
      <c r="C3896" s="24" t="s">
        <v>5986</v>
      </c>
      <c r="D3896" s="24" t="s">
        <v>10282</v>
      </c>
      <c r="E3896" s="24" t="s">
        <v>10283</v>
      </c>
      <c r="F3896" s="24" t="s">
        <v>64</v>
      </c>
      <c r="I3896" s="66" t="s">
        <v>650</v>
      </c>
      <c r="J3896" s="24" t="s">
        <v>1852</v>
      </c>
      <c r="K3896" s="30" t="s">
        <v>10284</v>
      </c>
    </row>
    <row r="3897" spans="1:12" ht="90" x14ac:dyDescent="0.2">
      <c r="A3897" s="65">
        <v>23</v>
      </c>
      <c r="B3897" s="24" t="s">
        <v>642</v>
      </c>
      <c r="C3897" s="67" t="s">
        <v>904</v>
      </c>
      <c r="D3897" s="24" t="s">
        <v>10285</v>
      </c>
      <c r="E3897" s="24" t="s">
        <v>10286</v>
      </c>
      <c r="F3897" s="24" t="s">
        <v>64</v>
      </c>
      <c r="I3897" s="66" t="s">
        <v>650</v>
      </c>
      <c r="J3897" s="25" t="s">
        <v>907</v>
      </c>
      <c r="K3897" s="30" t="s">
        <v>908</v>
      </c>
    </row>
    <row r="3898" spans="1:12" ht="105" x14ac:dyDescent="0.2">
      <c r="A3898" s="65">
        <v>28</v>
      </c>
      <c r="C3898" s="24" t="s">
        <v>601</v>
      </c>
      <c r="D3898" s="24" t="s">
        <v>10287</v>
      </c>
      <c r="E3898" s="24" t="s">
        <v>10288</v>
      </c>
      <c r="F3898" s="24" t="s">
        <v>64</v>
      </c>
      <c r="I3898" s="66" t="s">
        <v>650</v>
      </c>
      <c r="J3898" s="25" t="s">
        <v>180</v>
      </c>
      <c r="K3898" s="30" t="s">
        <v>10289</v>
      </c>
    </row>
    <row r="3899" spans="1:12" ht="135" x14ac:dyDescent="0.2">
      <c r="A3899" s="65">
        <v>154</v>
      </c>
      <c r="B3899" s="24" t="s">
        <v>988</v>
      </c>
      <c r="C3899" s="24" t="s">
        <v>10290</v>
      </c>
      <c r="D3899" s="24" t="s">
        <v>10291</v>
      </c>
      <c r="E3899" s="24" t="s">
        <v>10292</v>
      </c>
      <c r="F3899" s="24" t="s">
        <v>54</v>
      </c>
      <c r="I3899" s="66" t="s">
        <v>120</v>
      </c>
      <c r="J3899" s="24" t="s">
        <v>455</v>
      </c>
      <c r="K3899" s="26" t="s">
        <v>122</v>
      </c>
    </row>
    <row r="3900" spans="1:12" ht="60" x14ac:dyDescent="0.2">
      <c r="A3900" s="65">
        <v>108</v>
      </c>
      <c r="B3900" s="24" t="s">
        <v>3805</v>
      </c>
      <c r="C3900" s="24" t="s">
        <v>10293</v>
      </c>
      <c r="D3900" s="24" t="s">
        <v>10294</v>
      </c>
      <c r="E3900" s="24" t="s">
        <v>10295</v>
      </c>
      <c r="F3900" s="24" t="s">
        <v>64</v>
      </c>
      <c r="I3900" s="66" t="s">
        <v>267</v>
      </c>
      <c r="J3900" s="24" t="s">
        <v>3702</v>
      </c>
      <c r="L3900" s="26" t="s">
        <v>10296</v>
      </c>
    </row>
    <row r="3901" spans="1:12" ht="60" x14ac:dyDescent="0.2">
      <c r="A3901" s="65">
        <v>58</v>
      </c>
      <c r="C3901" s="24" t="s">
        <v>612</v>
      </c>
      <c r="D3901" s="24" t="s">
        <v>10297</v>
      </c>
      <c r="E3901" s="24" t="s">
        <v>10298</v>
      </c>
      <c r="F3901" s="24" t="s">
        <v>64</v>
      </c>
      <c r="I3901" s="66" t="s">
        <v>267</v>
      </c>
      <c r="J3901" s="24" t="s">
        <v>562</v>
      </c>
    </row>
    <row r="3902" spans="1:12" ht="60" x14ac:dyDescent="0.2">
      <c r="A3902" s="65">
        <v>48</v>
      </c>
      <c r="C3902" s="24" t="s">
        <v>116</v>
      </c>
      <c r="D3902" s="24" t="s">
        <v>10299</v>
      </c>
      <c r="E3902" s="24" t="s">
        <v>10300</v>
      </c>
      <c r="F3902" s="24" t="s">
        <v>19</v>
      </c>
      <c r="I3902" s="66" t="s">
        <v>340</v>
      </c>
      <c r="J3902" s="24" t="s">
        <v>507</v>
      </c>
    </row>
    <row r="3903" spans="1:12" ht="60" x14ac:dyDescent="0.2">
      <c r="A3903" s="65">
        <v>46</v>
      </c>
      <c r="B3903" s="24" t="s">
        <v>34</v>
      </c>
      <c r="C3903" s="24" t="s">
        <v>845</v>
      </c>
      <c r="D3903" s="24" t="s">
        <v>10303</v>
      </c>
      <c r="E3903" s="24" t="s">
        <v>10304</v>
      </c>
      <c r="F3903" s="24" t="s">
        <v>54</v>
      </c>
      <c r="I3903" s="66" t="s">
        <v>471</v>
      </c>
      <c r="J3903" s="24" t="s">
        <v>1909</v>
      </c>
      <c r="K3903" s="25" t="s">
        <v>473</v>
      </c>
    </row>
    <row r="3904" spans="1:12" ht="45" x14ac:dyDescent="0.2">
      <c r="A3904" s="25">
        <v>86</v>
      </c>
      <c r="B3904" s="24" t="s">
        <v>34</v>
      </c>
      <c r="C3904" s="24" t="s">
        <v>849</v>
      </c>
      <c r="D3904" s="24" t="s">
        <v>10303</v>
      </c>
      <c r="E3904" s="24" t="s">
        <v>10304</v>
      </c>
      <c r="F3904" s="24" t="s">
        <v>152</v>
      </c>
      <c r="I3904" s="24" t="s">
        <v>255</v>
      </c>
      <c r="J3904" s="24" t="s">
        <v>10309</v>
      </c>
    </row>
    <row r="3905" spans="1:12" ht="60" x14ac:dyDescent="0.2">
      <c r="A3905" s="65">
        <v>4</v>
      </c>
      <c r="B3905" s="25" t="s">
        <v>34</v>
      </c>
      <c r="C3905" s="24" t="s">
        <v>1398</v>
      </c>
      <c r="D3905" s="24" t="s">
        <v>10303</v>
      </c>
      <c r="E3905" s="24" t="s">
        <v>10304</v>
      </c>
      <c r="F3905" s="24" t="s">
        <v>54</v>
      </c>
      <c r="I3905" s="66" t="s">
        <v>844</v>
      </c>
      <c r="J3905" s="25" t="s">
        <v>10307</v>
      </c>
      <c r="K3905" s="30"/>
      <c r="L3905" s="27"/>
    </row>
    <row r="3906" spans="1:12" ht="60" x14ac:dyDescent="0.2">
      <c r="A3906" s="65">
        <v>147</v>
      </c>
      <c r="B3906" s="24" t="s">
        <v>10301</v>
      </c>
      <c r="C3906" s="24" t="s">
        <v>10302</v>
      </c>
      <c r="D3906" s="24" t="s">
        <v>10303</v>
      </c>
      <c r="E3906" s="24" t="s">
        <v>10304</v>
      </c>
      <c r="F3906" s="24" t="s">
        <v>54</v>
      </c>
      <c r="I3906" s="66" t="s">
        <v>434</v>
      </c>
      <c r="J3906" s="24" t="s">
        <v>2808</v>
      </c>
    </row>
    <row r="3907" spans="1:12" ht="135" x14ac:dyDescent="0.2">
      <c r="A3907" s="65">
        <v>260</v>
      </c>
      <c r="B3907" s="24" t="s">
        <v>3421</v>
      </c>
      <c r="C3907" s="24" t="s">
        <v>9045</v>
      </c>
      <c r="D3907" s="24" t="s">
        <v>10308</v>
      </c>
      <c r="E3907" s="24" t="s">
        <v>10304</v>
      </c>
      <c r="F3907" s="24" t="s">
        <v>54</v>
      </c>
      <c r="I3907" s="66" t="s">
        <v>120</v>
      </c>
      <c r="J3907" s="24" t="s">
        <v>3384</v>
      </c>
      <c r="K3907" s="26" t="s">
        <v>122</v>
      </c>
    </row>
    <row r="3908" spans="1:12" ht="75" x14ac:dyDescent="0.2">
      <c r="A3908" s="65">
        <v>495</v>
      </c>
      <c r="B3908" s="24" t="s">
        <v>34</v>
      </c>
      <c r="C3908" s="24" t="s">
        <v>10305</v>
      </c>
      <c r="D3908" s="24" t="s">
        <v>10303</v>
      </c>
      <c r="E3908" s="24" t="s">
        <v>10304</v>
      </c>
      <c r="F3908" s="24" t="s">
        <v>54</v>
      </c>
      <c r="I3908" s="66" t="s">
        <v>20</v>
      </c>
      <c r="J3908" s="24" t="s">
        <v>10306</v>
      </c>
    </row>
    <row r="3909" spans="1:12" ht="105" x14ac:dyDescent="0.2">
      <c r="A3909" s="25">
        <v>31</v>
      </c>
      <c r="C3909" s="25" t="s">
        <v>212</v>
      </c>
      <c r="D3909" s="25" t="s">
        <v>10310</v>
      </c>
      <c r="E3909" s="25" t="s">
        <v>10311</v>
      </c>
      <c r="F3909" s="24" t="s">
        <v>407</v>
      </c>
      <c r="I3909" s="25" t="s">
        <v>213</v>
      </c>
      <c r="J3909" s="25" t="s">
        <v>10312</v>
      </c>
      <c r="K3909" s="25" t="s">
        <v>695</v>
      </c>
    </row>
    <row r="3910" spans="1:12" ht="75" x14ac:dyDescent="0.2">
      <c r="A3910" s="65">
        <v>192</v>
      </c>
      <c r="B3910" s="24" t="s">
        <v>34</v>
      </c>
      <c r="C3910" s="24" t="s">
        <v>533</v>
      </c>
      <c r="D3910" s="24" t="s">
        <v>10313</v>
      </c>
      <c r="E3910" s="24" t="s">
        <v>10314</v>
      </c>
      <c r="F3910" s="24" t="s">
        <v>64</v>
      </c>
      <c r="I3910" s="66" t="s">
        <v>20</v>
      </c>
      <c r="J3910" s="24" t="s">
        <v>10315</v>
      </c>
    </row>
    <row r="3911" spans="1:12" ht="75" x14ac:dyDescent="0.2">
      <c r="A3911" s="25">
        <v>89</v>
      </c>
      <c r="B3911" s="24" t="s">
        <v>198</v>
      </c>
      <c r="C3911" s="24" t="s">
        <v>10316</v>
      </c>
      <c r="D3911" s="24" t="s">
        <v>10317</v>
      </c>
      <c r="E3911" s="24" t="s">
        <v>10318</v>
      </c>
      <c r="F3911" s="24" t="s">
        <v>64</v>
      </c>
      <c r="I3911" s="24" t="s">
        <v>135</v>
      </c>
      <c r="J3911" s="24" t="s">
        <v>719</v>
      </c>
      <c r="K3911" s="24" t="s">
        <v>137</v>
      </c>
    </row>
    <row r="3912" spans="1:12" ht="75" x14ac:dyDescent="0.2">
      <c r="A3912" s="65">
        <v>273</v>
      </c>
      <c r="B3912" s="24" t="s">
        <v>34</v>
      </c>
      <c r="C3912" s="24" t="s">
        <v>326</v>
      </c>
      <c r="D3912" s="24" t="s">
        <v>10319</v>
      </c>
      <c r="E3912" s="24" t="s">
        <v>10320</v>
      </c>
      <c r="F3912" s="24" t="s">
        <v>54</v>
      </c>
      <c r="I3912" s="66" t="s">
        <v>20</v>
      </c>
      <c r="J3912" s="24" t="s">
        <v>4904</v>
      </c>
    </row>
    <row r="3913" spans="1:12" ht="45" x14ac:dyDescent="0.2">
      <c r="A3913" s="65">
        <v>204</v>
      </c>
      <c r="B3913" s="24" t="s">
        <v>50</v>
      </c>
      <c r="C3913" s="24" t="s">
        <v>481</v>
      </c>
      <c r="D3913" s="24" t="s">
        <v>10321</v>
      </c>
      <c r="E3913" s="24" t="s">
        <v>10321</v>
      </c>
      <c r="F3913" s="24" t="s">
        <v>64</v>
      </c>
      <c r="I3913" s="66" t="s">
        <v>293</v>
      </c>
      <c r="J3913" s="24" t="s">
        <v>2624</v>
      </c>
    </row>
    <row r="3914" spans="1:12" ht="105" x14ac:dyDescent="0.2">
      <c r="A3914" s="25">
        <v>235</v>
      </c>
      <c r="C3914" s="25">
        <v>1595</v>
      </c>
      <c r="D3914" s="25" t="s">
        <v>10322</v>
      </c>
      <c r="E3914" s="25" t="s">
        <v>10323</v>
      </c>
      <c r="F3914" s="24" t="s">
        <v>152</v>
      </c>
      <c r="I3914" s="25" t="s">
        <v>213</v>
      </c>
      <c r="J3914" s="25" t="s">
        <v>758</v>
      </c>
      <c r="K3914" s="25" t="s">
        <v>245</v>
      </c>
    </row>
    <row r="3915" spans="1:12" ht="75" x14ac:dyDescent="0.2">
      <c r="A3915" s="65">
        <v>73</v>
      </c>
      <c r="C3915" s="24" t="s">
        <v>339</v>
      </c>
      <c r="D3915" s="24" t="s">
        <v>10324</v>
      </c>
      <c r="E3915" s="24" t="s">
        <v>10325</v>
      </c>
      <c r="F3915" s="24" t="s">
        <v>19</v>
      </c>
      <c r="I3915" s="66" t="s">
        <v>259</v>
      </c>
      <c r="J3915" s="24" t="s">
        <v>244</v>
      </c>
    </row>
    <row r="3916" spans="1:12" ht="45" x14ac:dyDescent="0.2">
      <c r="A3916" s="65">
        <v>254</v>
      </c>
      <c r="C3916" s="24" t="s">
        <v>533</v>
      </c>
      <c r="D3916" s="24" t="s">
        <v>10326</v>
      </c>
      <c r="E3916" s="24" t="s">
        <v>10326</v>
      </c>
      <c r="I3916" s="66" t="s">
        <v>293</v>
      </c>
      <c r="J3916" s="24" t="s">
        <v>2103</v>
      </c>
    </row>
    <row r="3917" spans="1:12" ht="75" x14ac:dyDescent="0.2">
      <c r="A3917" s="25">
        <v>95</v>
      </c>
      <c r="C3917" s="24" t="s">
        <v>10327</v>
      </c>
      <c r="D3917" s="24" t="s">
        <v>10328</v>
      </c>
      <c r="E3917" s="24" t="s">
        <v>10329</v>
      </c>
      <c r="F3917" s="24" t="s">
        <v>1328</v>
      </c>
      <c r="I3917" s="24" t="s">
        <v>135</v>
      </c>
      <c r="J3917" s="24" t="s">
        <v>907</v>
      </c>
      <c r="K3917" s="24" t="s">
        <v>137</v>
      </c>
    </row>
    <row r="3918" spans="1:12" ht="75" x14ac:dyDescent="0.2">
      <c r="A3918" s="25" t="s">
        <v>10330</v>
      </c>
      <c r="B3918" s="24" t="s">
        <v>319</v>
      </c>
      <c r="C3918" s="24" t="s">
        <v>3325</v>
      </c>
      <c r="D3918" s="24" t="s">
        <v>10331</v>
      </c>
      <c r="E3918" s="24" t="s">
        <v>10332</v>
      </c>
      <c r="F3918" s="24" t="s">
        <v>555</v>
      </c>
      <c r="I3918" s="24" t="s">
        <v>114</v>
      </c>
      <c r="J3918" s="24" t="s">
        <v>1117</v>
      </c>
    </row>
    <row r="3919" spans="1:12" ht="60" x14ac:dyDescent="0.2">
      <c r="A3919" s="25">
        <v>15</v>
      </c>
      <c r="B3919" s="25"/>
      <c r="C3919" s="25" t="s">
        <v>364</v>
      </c>
      <c r="D3919" s="25" t="s">
        <v>10333</v>
      </c>
      <c r="E3919" s="25" t="s">
        <v>10333</v>
      </c>
      <c r="F3919" s="25" t="s">
        <v>19</v>
      </c>
      <c r="G3919" s="25"/>
      <c r="I3919" s="66" t="s">
        <v>193</v>
      </c>
      <c r="J3919" s="25" t="s">
        <v>1847</v>
      </c>
      <c r="K3919" s="25" t="s">
        <v>3217</v>
      </c>
    </row>
    <row r="3920" spans="1:12" ht="75" x14ac:dyDescent="0.2">
      <c r="A3920" s="65">
        <v>270</v>
      </c>
      <c r="C3920" s="24" t="s">
        <v>273</v>
      </c>
      <c r="D3920" s="24" t="s">
        <v>10334</v>
      </c>
      <c r="E3920" s="24" t="s">
        <v>10334</v>
      </c>
      <c r="F3920" s="24" t="s">
        <v>19</v>
      </c>
      <c r="I3920" s="66" t="s">
        <v>20</v>
      </c>
      <c r="J3920" s="24" t="s">
        <v>10335</v>
      </c>
    </row>
    <row r="3921" spans="1:12" ht="75" x14ac:dyDescent="0.2">
      <c r="A3921" s="25">
        <v>41</v>
      </c>
      <c r="B3921" s="24" t="s">
        <v>34</v>
      </c>
      <c r="C3921" s="24" t="s">
        <v>834</v>
      </c>
      <c r="D3921" s="24" t="s">
        <v>10336</v>
      </c>
      <c r="E3921" s="24" t="s">
        <v>10337</v>
      </c>
      <c r="I3921" s="24" t="s">
        <v>46</v>
      </c>
      <c r="J3921" s="24" t="s">
        <v>3619</v>
      </c>
      <c r="K3921" s="24" t="s">
        <v>10338</v>
      </c>
    </row>
    <row r="3922" spans="1:12" ht="75" x14ac:dyDescent="0.2">
      <c r="A3922" s="25">
        <v>107</v>
      </c>
      <c r="B3922" s="24" t="s">
        <v>458</v>
      </c>
      <c r="C3922" s="24" t="s">
        <v>3334</v>
      </c>
      <c r="D3922" s="24" t="s">
        <v>10339</v>
      </c>
      <c r="E3922" s="24" t="s">
        <v>10340</v>
      </c>
      <c r="F3922" s="24" t="s">
        <v>64</v>
      </c>
      <c r="I3922" s="24" t="s">
        <v>55</v>
      </c>
      <c r="J3922" s="24" t="s">
        <v>10341</v>
      </c>
      <c r="L3922" s="25" t="s">
        <v>10342</v>
      </c>
    </row>
    <row r="3923" spans="1:12" ht="75" x14ac:dyDescent="0.2">
      <c r="A3923" s="25">
        <v>108</v>
      </c>
      <c r="C3923" s="24" t="s">
        <v>10343</v>
      </c>
      <c r="D3923" s="24" t="s">
        <v>10339</v>
      </c>
      <c r="E3923" s="24" t="s">
        <v>10340</v>
      </c>
      <c r="F3923" s="24" t="s">
        <v>64</v>
      </c>
      <c r="I3923" s="24" t="s">
        <v>55</v>
      </c>
      <c r="J3923" s="24" t="s">
        <v>10344</v>
      </c>
      <c r="L3923" s="26" t="s">
        <v>10342</v>
      </c>
    </row>
    <row r="3924" spans="1:12" ht="75" x14ac:dyDescent="0.2">
      <c r="A3924" s="25">
        <v>21</v>
      </c>
      <c r="B3924" s="24" t="s">
        <v>34</v>
      </c>
      <c r="C3924" s="24" t="s">
        <v>116</v>
      </c>
      <c r="D3924" s="24" t="s">
        <v>10347</v>
      </c>
      <c r="E3924" s="24" t="s">
        <v>10346</v>
      </c>
      <c r="G3924" s="24" t="s">
        <v>45</v>
      </c>
      <c r="I3924" s="24" t="s">
        <v>46</v>
      </c>
      <c r="J3924" s="24" t="s">
        <v>3838</v>
      </c>
      <c r="K3924" s="24" t="s">
        <v>4702</v>
      </c>
    </row>
    <row r="3925" spans="1:12" ht="75" x14ac:dyDescent="0.2">
      <c r="A3925" s="65">
        <v>51</v>
      </c>
      <c r="B3925" s="24" t="s">
        <v>34</v>
      </c>
      <c r="C3925" s="24" t="s">
        <v>10116</v>
      </c>
      <c r="D3925" s="24" t="s">
        <v>10348</v>
      </c>
      <c r="E3925" s="24" t="s">
        <v>10346</v>
      </c>
      <c r="F3925" s="24" t="s">
        <v>54</v>
      </c>
      <c r="I3925" s="66" t="s">
        <v>259</v>
      </c>
      <c r="J3925" s="24" t="s">
        <v>722</v>
      </c>
      <c r="L3925" s="24"/>
    </row>
    <row r="3926" spans="1:12" ht="45" x14ac:dyDescent="0.2">
      <c r="A3926" s="65">
        <v>132</v>
      </c>
      <c r="B3926" s="24" t="s">
        <v>34</v>
      </c>
      <c r="C3926" s="24" t="s">
        <v>5477</v>
      </c>
      <c r="D3926" s="24" t="s">
        <v>10345</v>
      </c>
      <c r="E3926" s="24" t="s">
        <v>10346</v>
      </c>
      <c r="F3926" s="24" t="s">
        <v>64</v>
      </c>
      <c r="G3926" s="24" t="s">
        <v>292</v>
      </c>
      <c r="I3926" s="66" t="s">
        <v>293</v>
      </c>
      <c r="J3926" s="24" t="s">
        <v>3237</v>
      </c>
    </row>
    <row r="3927" spans="1:12" ht="105" x14ac:dyDescent="0.2">
      <c r="A3927" s="25">
        <v>157</v>
      </c>
      <c r="B3927" s="24" t="s">
        <v>19616</v>
      </c>
      <c r="C3927" s="25" t="s">
        <v>4486</v>
      </c>
      <c r="D3927" s="25" t="s">
        <v>10349</v>
      </c>
      <c r="E3927" s="25" t="s">
        <v>10350</v>
      </c>
      <c r="I3927" s="25" t="s">
        <v>213</v>
      </c>
      <c r="J3927" s="25" t="s">
        <v>2485</v>
      </c>
      <c r="K3927" s="25" t="s">
        <v>245</v>
      </c>
    </row>
    <row r="3928" spans="1:12" ht="60" x14ac:dyDescent="0.2">
      <c r="A3928" s="65">
        <v>110</v>
      </c>
      <c r="B3928" s="24" t="s">
        <v>492</v>
      </c>
      <c r="C3928" s="24" t="s">
        <v>1849</v>
      </c>
      <c r="D3928" s="24" t="s">
        <v>10351</v>
      </c>
      <c r="E3928" s="24" t="s">
        <v>10352</v>
      </c>
      <c r="F3928" s="24" t="s">
        <v>19</v>
      </c>
      <c r="G3928" s="24" t="s">
        <v>45</v>
      </c>
      <c r="I3928" s="66" t="s">
        <v>65</v>
      </c>
      <c r="J3928" s="24" t="s">
        <v>227</v>
      </c>
    </row>
    <row r="3929" spans="1:12" ht="60" x14ac:dyDescent="0.2">
      <c r="A3929" s="65">
        <v>128</v>
      </c>
      <c r="B3929" s="24" t="s">
        <v>34</v>
      </c>
      <c r="C3929" s="24" t="s">
        <v>10353</v>
      </c>
      <c r="D3929" s="24" t="s">
        <v>10354</v>
      </c>
      <c r="E3929" s="24" t="s">
        <v>10355</v>
      </c>
      <c r="F3929" s="24" t="s">
        <v>64</v>
      </c>
      <c r="H3929" s="24" t="s">
        <v>10356</v>
      </c>
      <c r="I3929" s="66" t="s">
        <v>39</v>
      </c>
      <c r="J3929" s="24" t="s">
        <v>1490</v>
      </c>
      <c r="K3929" s="24" t="s">
        <v>41</v>
      </c>
    </row>
    <row r="3930" spans="1:12" ht="60" x14ac:dyDescent="0.2">
      <c r="A3930" s="65">
        <v>66</v>
      </c>
      <c r="B3930" s="24" t="s">
        <v>181</v>
      </c>
      <c r="C3930" s="24" t="s">
        <v>7226</v>
      </c>
      <c r="D3930" s="24" t="s">
        <v>10357</v>
      </c>
      <c r="E3930" s="24" t="s">
        <v>10358</v>
      </c>
      <c r="F3930" s="24" t="s">
        <v>64</v>
      </c>
      <c r="G3930" s="67" t="s">
        <v>45</v>
      </c>
      <c r="I3930" s="66" t="s">
        <v>39</v>
      </c>
      <c r="J3930" s="24" t="s">
        <v>5629</v>
      </c>
      <c r="L3930" s="27" t="s">
        <v>10359</v>
      </c>
    </row>
    <row r="3931" spans="1:12" ht="60" x14ac:dyDescent="0.2">
      <c r="A3931" s="65">
        <v>127</v>
      </c>
      <c r="B3931" s="24" t="s">
        <v>492</v>
      </c>
      <c r="C3931" s="24" t="s">
        <v>10360</v>
      </c>
      <c r="D3931" s="24" t="s">
        <v>10361</v>
      </c>
      <c r="E3931" s="24" t="s">
        <v>10362</v>
      </c>
      <c r="F3931" s="24" t="s">
        <v>64</v>
      </c>
      <c r="I3931" s="66" t="s">
        <v>65</v>
      </c>
      <c r="J3931" s="24" t="s">
        <v>967</v>
      </c>
    </row>
    <row r="3932" spans="1:12" ht="75" x14ac:dyDescent="0.2">
      <c r="A3932" s="65">
        <v>32</v>
      </c>
      <c r="B3932" s="25" t="s">
        <v>217</v>
      </c>
      <c r="C3932" s="24" t="s">
        <v>1339</v>
      </c>
      <c r="E3932" s="25" t="s">
        <v>10363</v>
      </c>
      <c r="F3932" s="24" t="s">
        <v>865</v>
      </c>
      <c r="I3932" s="25" t="s">
        <v>206</v>
      </c>
      <c r="J3932" s="25" t="s">
        <v>754</v>
      </c>
      <c r="K3932" s="68" t="s">
        <v>1342</v>
      </c>
      <c r="L3932" s="27"/>
    </row>
    <row r="3933" spans="1:12" ht="45" x14ac:dyDescent="0.2">
      <c r="A3933" s="65">
        <v>149</v>
      </c>
      <c r="B3933" s="24" t="s">
        <v>34</v>
      </c>
      <c r="C3933" s="24" t="s">
        <v>334</v>
      </c>
      <c r="E3933" s="24" t="s">
        <v>10364</v>
      </c>
      <c r="F3933" s="24" t="s">
        <v>865</v>
      </c>
      <c r="I3933" s="66" t="s">
        <v>293</v>
      </c>
      <c r="J3933" s="24" t="s">
        <v>6073</v>
      </c>
      <c r="K3933" s="67" t="s">
        <v>10365</v>
      </c>
      <c r="L3933" s="26" t="s">
        <v>10366</v>
      </c>
    </row>
    <row r="3934" spans="1:12" ht="120" x14ac:dyDescent="0.2">
      <c r="A3934" s="65">
        <v>13</v>
      </c>
      <c r="B3934" s="24" t="s">
        <v>34</v>
      </c>
      <c r="C3934" s="24" t="s">
        <v>1173</v>
      </c>
      <c r="E3934" s="24" t="s">
        <v>10364</v>
      </c>
      <c r="F3934" s="24" t="s">
        <v>865</v>
      </c>
      <c r="G3934" s="25"/>
      <c r="H3934" s="24" t="s">
        <v>10367</v>
      </c>
      <c r="I3934" s="66" t="s">
        <v>39</v>
      </c>
      <c r="J3934" s="24" t="s">
        <v>751</v>
      </c>
      <c r="K3934" s="67" t="s">
        <v>41</v>
      </c>
      <c r="L3934" s="26" t="s">
        <v>10366</v>
      </c>
    </row>
    <row r="3935" spans="1:12" ht="75" x14ac:dyDescent="0.2">
      <c r="A3935" s="65">
        <v>17</v>
      </c>
      <c r="B3935" s="25" t="s">
        <v>217</v>
      </c>
      <c r="C3935" s="24" t="s">
        <v>1339</v>
      </c>
      <c r="E3935" s="24" t="s">
        <v>10364</v>
      </c>
      <c r="F3935" s="24" t="s">
        <v>865</v>
      </c>
      <c r="I3935" s="25" t="s">
        <v>206</v>
      </c>
      <c r="J3935" s="25" t="s">
        <v>10368</v>
      </c>
      <c r="K3935" s="68" t="s">
        <v>1342</v>
      </c>
      <c r="L3935" s="26" t="s">
        <v>10366</v>
      </c>
    </row>
    <row r="3936" spans="1:12" ht="75" x14ac:dyDescent="0.2">
      <c r="A3936" s="65">
        <v>18</v>
      </c>
      <c r="B3936" s="25" t="s">
        <v>10369</v>
      </c>
      <c r="C3936" s="24" t="s">
        <v>10370</v>
      </c>
      <c r="E3936" s="25" t="s">
        <v>10371</v>
      </c>
      <c r="F3936" s="24" t="s">
        <v>865</v>
      </c>
      <c r="G3936" s="25"/>
      <c r="I3936" s="25" t="s">
        <v>206</v>
      </c>
      <c r="J3936" s="25" t="s">
        <v>10368</v>
      </c>
      <c r="K3936" s="68" t="s">
        <v>1342</v>
      </c>
      <c r="L3936" s="27"/>
    </row>
    <row r="3937" spans="1:12" ht="105" x14ac:dyDescent="0.2">
      <c r="A3937" s="25">
        <v>77</v>
      </c>
      <c r="C3937" s="25" t="s">
        <v>212</v>
      </c>
      <c r="D3937" s="25" t="s">
        <v>10372</v>
      </c>
      <c r="E3937" s="25" t="s">
        <v>19630</v>
      </c>
      <c r="I3937" s="25" t="s">
        <v>213</v>
      </c>
      <c r="J3937" s="25" t="s">
        <v>175</v>
      </c>
      <c r="K3937" s="25" t="s">
        <v>695</v>
      </c>
    </row>
    <row r="3938" spans="1:12" ht="75" x14ac:dyDescent="0.2">
      <c r="A3938" s="25">
        <v>40</v>
      </c>
      <c r="B3938" s="24" t="s">
        <v>2021</v>
      </c>
      <c r="C3938" s="24" t="s">
        <v>10373</v>
      </c>
      <c r="D3938" s="24" t="s">
        <v>10374</v>
      </c>
      <c r="E3938" s="24" t="s">
        <v>10375</v>
      </c>
      <c r="F3938" s="24" t="s">
        <v>2303</v>
      </c>
      <c r="I3938" s="24" t="s">
        <v>135</v>
      </c>
      <c r="J3938" s="24" t="s">
        <v>490</v>
      </c>
      <c r="K3938" s="24" t="s">
        <v>137</v>
      </c>
      <c r="L3938" s="25" t="s">
        <v>10376</v>
      </c>
    </row>
    <row r="3939" spans="1:12" ht="60" x14ac:dyDescent="0.2">
      <c r="A3939" s="65">
        <v>78</v>
      </c>
      <c r="B3939" s="24" t="s">
        <v>176</v>
      </c>
      <c r="C3939" s="24" t="s">
        <v>10377</v>
      </c>
      <c r="D3939" s="24" t="s">
        <v>10378</v>
      </c>
      <c r="E3939" s="24" t="s">
        <v>10378</v>
      </c>
      <c r="F3939" s="24" t="s">
        <v>54</v>
      </c>
      <c r="I3939" s="66" t="s">
        <v>65</v>
      </c>
      <c r="J3939" s="24" t="s">
        <v>2380</v>
      </c>
    </row>
    <row r="3940" spans="1:12" ht="75" x14ac:dyDescent="0.2">
      <c r="A3940" s="25">
        <v>56</v>
      </c>
      <c r="B3940" s="24" t="s">
        <v>3766</v>
      </c>
      <c r="C3940" s="24" t="s">
        <v>10379</v>
      </c>
      <c r="D3940" s="24" t="s">
        <v>10380</v>
      </c>
      <c r="E3940" s="24" t="s">
        <v>10381</v>
      </c>
      <c r="F3940" s="24" t="s">
        <v>64</v>
      </c>
      <c r="G3940" s="24" t="s">
        <v>45</v>
      </c>
      <c r="I3940" s="24" t="s">
        <v>135</v>
      </c>
      <c r="J3940" s="24" t="s">
        <v>1117</v>
      </c>
      <c r="K3940" s="24" t="s">
        <v>137</v>
      </c>
    </row>
    <row r="3941" spans="1:12" ht="60" x14ac:dyDescent="0.2">
      <c r="A3941" s="25">
        <v>96</v>
      </c>
      <c r="B3941" s="25" t="s">
        <v>955</v>
      </c>
      <c r="C3941" s="25" t="s">
        <v>10382</v>
      </c>
      <c r="D3941" s="25" t="s">
        <v>10383</v>
      </c>
      <c r="E3941" s="25" t="s">
        <v>10383</v>
      </c>
      <c r="F3941" s="24" t="s">
        <v>64</v>
      </c>
      <c r="G3941" s="25"/>
      <c r="I3941" s="66" t="s">
        <v>264</v>
      </c>
      <c r="J3941" s="24" t="s">
        <v>19260</v>
      </c>
      <c r="K3941" s="25" t="s">
        <v>265</v>
      </c>
    </row>
    <row r="3942" spans="1:12" ht="75" x14ac:dyDescent="0.2">
      <c r="A3942" s="25">
        <v>76</v>
      </c>
      <c r="B3942" s="24" t="s">
        <v>5173</v>
      </c>
      <c r="C3942" s="24" t="s">
        <v>10384</v>
      </c>
      <c r="D3942" s="24" t="s">
        <v>10385</v>
      </c>
      <c r="E3942" s="24" t="s">
        <v>10386</v>
      </c>
      <c r="F3942" s="24" t="s">
        <v>10387</v>
      </c>
      <c r="G3942" s="24" t="s">
        <v>173</v>
      </c>
      <c r="H3942" s="24" t="s">
        <v>577</v>
      </c>
      <c r="I3942" s="24" t="s">
        <v>135</v>
      </c>
      <c r="J3942" s="24" t="s">
        <v>5075</v>
      </c>
      <c r="K3942" s="24" t="s">
        <v>137</v>
      </c>
    </row>
    <row r="3943" spans="1:12" ht="75" x14ac:dyDescent="0.2">
      <c r="A3943" s="25">
        <v>96</v>
      </c>
      <c r="B3943" s="24" t="s">
        <v>198</v>
      </c>
      <c r="C3943" s="24" t="s">
        <v>10388</v>
      </c>
      <c r="D3943" s="24" t="s">
        <v>10389</v>
      </c>
      <c r="E3943" s="24" t="s">
        <v>10390</v>
      </c>
      <c r="F3943" s="24" t="s">
        <v>64</v>
      </c>
      <c r="G3943" s="24" t="s">
        <v>45</v>
      </c>
      <c r="I3943" s="24" t="s">
        <v>135</v>
      </c>
      <c r="J3943" s="24" t="s">
        <v>615</v>
      </c>
      <c r="K3943" s="24" t="s">
        <v>137</v>
      </c>
      <c r="L3943" s="25" t="s">
        <v>10391</v>
      </c>
    </row>
    <row r="3944" spans="1:12" ht="105" x14ac:dyDescent="0.2">
      <c r="A3944" s="25">
        <v>223</v>
      </c>
      <c r="B3944" s="24" t="s">
        <v>10392</v>
      </c>
      <c r="C3944" s="25" t="s">
        <v>10393</v>
      </c>
      <c r="D3944" s="25" t="s">
        <v>10394</v>
      </c>
      <c r="E3944" s="25" t="s">
        <v>10395</v>
      </c>
      <c r="F3944" s="24" t="s">
        <v>594</v>
      </c>
      <c r="I3944" s="25" t="s">
        <v>213</v>
      </c>
      <c r="J3944" s="25" t="s">
        <v>158</v>
      </c>
      <c r="K3944" s="25" t="s">
        <v>245</v>
      </c>
    </row>
    <row r="3945" spans="1:12" ht="75" x14ac:dyDescent="0.2">
      <c r="A3945" s="25">
        <v>121</v>
      </c>
      <c r="B3945" s="24" t="s">
        <v>876</v>
      </c>
      <c r="C3945" s="24" t="s">
        <v>10396</v>
      </c>
      <c r="D3945" s="24" t="s">
        <v>10397</v>
      </c>
      <c r="E3945" s="24" t="s">
        <v>10397</v>
      </c>
      <c r="F3945" s="24" t="s">
        <v>2453</v>
      </c>
      <c r="I3945" s="24" t="s">
        <v>135</v>
      </c>
      <c r="J3945" s="24" t="s">
        <v>2163</v>
      </c>
      <c r="K3945" s="24" t="s">
        <v>137</v>
      </c>
    </row>
    <row r="3946" spans="1:12" ht="75" x14ac:dyDescent="0.2">
      <c r="A3946" s="25">
        <v>122</v>
      </c>
      <c r="B3946" s="24" t="s">
        <v>198</v>
      </c>
      <c r="C3946" s="24" t="s">
        <v>10398</v>
      </c>
      <c r="E3946" s="24" t="s">
        <v>10397</v>
      </c>
      <c r="F3946" s="24" t="s">
        <v>2453</v>
      </c>
      <c r="H3946" s="24" t="s">
        <v>460</v>
      </c>
      <c r="I3946" s="24" t="s">
        <v>135</v>
      </c>
      <c r="J3946" s="24" t="s">
        <v>2163</v>
      </c>
      <c r="K3946" s="24" t="s">
        <v>137</v>
      </c>
    </row>
    <row r="3947" spans="1:12" ht="75" x14ac:dyDescent="0.2">
      <c r="A3947" s="25">
        <v>132</v>
      </c>
      <c r="C3947" s="24" t="s">
        <v>10399</v>
      </c>
      <c r="D3947" s="24" t="s">
        <v>10400</v>
      </c>
      <c r="E3947" s="24" t="s">
        <v>10400</v>
      </c>
      <c r="F3947" s="24" t="s">
        <v>2453</v>
      </c>
      <c r="H3947" s="24" t="s">
        <v>3597</v>
      </c>
      <c r="I3947" s="24" t="s">
        <v>135</v>
      </c>
      <c r="J3947" s="24" t="s">
        <v>4863</v>
      </c>
      <c r="K3947" s="24" t="s">
        <v>137</v>
      </c>
    </row>
    <row r="3948" spans="1:12" ht="75" x14ac:dyDescent="0.2">
      <c r="A3948" s="25">
        <v>288</v>
      </c>
      <c r="C3948" s="24" t="s">
        <v>404</v>
      </c>
      <c r="D3948" s="24" t="s">
        <v>10401</v>
      </c>
      <c r="E3948" s="24" t="s">
        <v>10401</v>
      </c>
      <c r="F3948" s="24" t="s">
        <v>2453</v>
      </c>
      <c r="I3948" s="24" t="s">
        <v>135</v>
      </c>
      <c r="J3948" s="24" t="s">
        <v>656</v>
      </c>
      <c r="K3948" s="24" t="s">
        <v>137</v>
      </c>
    </row>
    <row r="3949" spans="1:12" ht="60" x14ac:dyDescent="0.2">
      <c r="A3949" s="65">
        <v>149</v>
      </c>
      <c r="C3949" s="24" t="s">
        <v>10402</v>
      </c>
      <c r="D3949" s="24" t="s">
        <v>10403</v>
      </c>
      <c r="E3949" s="24" t="s">
        <v>10404</v>
      </c>
      <c r="F3949" s="24" t="s">
        <v>64</v>
      </c>
      <c r="I3949" s="66" t="s">
        <v>340</v>
      </c>
      <c r="J3949" s="24" t="s">
        <v>10405</v>
      </c>
    </row>
    <row r="3950" spans="1:12" ht="60" x14ac:dyDescent="0.2">
      <c r="A3950" s="25">
        <v>25</v>
      </c>
      <c r="B3950" s="25"/>
      <c r="C3950" s="25" t="s">
        <v>1074</v>
      </c>
      <c r="D3950" s="25" t="s">
        <v>10406</v>
      </c>
      <c r="E3950" s="25" t="s">
        <v>10406</v>
      </c>
      <c r="F3950" s="24" t="s">
        <v>865</v>
      </c>
      <c r="G3950" s="25"/>
      <c r="H3950" s="24" t="s">
        <v>19412</v>
      </c>
      <c r="I3950" s="66" t="s">
        <v>264</v>
      </c>
      <c r="J3950" s="25" t="s">
        <v>19316</v>
      </c>
      <c r="K3950" s="25" t="s">
        <v>265</v>
      </c>
    </row>
    <row r="3951" spans="1:12" ht="75" x14ac:dyDescent="0.2">
      <c r="A3951" s="25">
        <v>28</v>
      </c>
      <c r="C3951" s="24" t="s">
        <v>404</v>
      </c>
      <c r="D3951" s="24" t="s">
        <v>10407</v>
      </c>
      <c r="E3951" s="24" t="s">
        <v>10408</v>
      </c>
      <c r="F3951" s="24" t="s">
        <v>205</v>
      </c>
      <c r="H3951" s="24" t="s">
        <v>577</v>
      </c>
      <c r="I3951" s="24" t="s">
        <v>135</v>
      </c>
      <c r="J3951" s="24" t="s">
        <v>1847</v>
      </c>
      <c r="K3951" s="24" t="s">
        <v>137</v>
      </c>
    </row>
    <row r="3952" spans="1:12" ht="75" x14ac:dyDescent="0.2">
      <c r="A3952" s="25">
        <v>24</v>
      </c>
      <c r="B3952" s="24" t="s">
        <v>198</v>
      </c>
      <c r="C3952" s="24" t="s">
        <v>10409</v>
      </c>
      <c r="D3952" s="24" t="s">
        <v>10408</v>
      </c>
      <c r="E3952" s="24" t="s">
        <v>10408</v>
      </c>
      <c r="F3952" s="24" t="s">
        <v>2453</v>
      </c>
      <c r="I3952" s="24" t="s">
        <v>135</v>
      </c>
      <c r="J3952" s="24" t="s">
        <v>3284</v>
      </c>
      <c r="K3952" s="24" t="s">
        <v>137</v>
      </c>
    </row>
    <row r="3953" spans="1:12" ht="60" x14ac:dyDescent="0.2">
      <c r="A3953" s="65">
        <v>6</v>
      </c>
      <c r="B3953" s="24" t="s">
        <v>176</v>
      </c>
      <c r="C3953" s="24" t="s">
        <v>1536</v>
      </c>
      <c r="D3953" s="24" t="s">
        <v>10410</v>
      </c>
      <c r="E3953" s="24" t="s">
        <v>10411</v>
      </c>
      <c r="F3953" s="24" t="s">
        <v>226</v>
      </c>
      <c r="I3953" s="66" t="s">
        <v>65</v>
      </c>
      <c r="J3953" s="25" t="s">
        <v>1825</v>
      </c>
      <c r="K3953" s="30"/>
    </row>
    <row r="3954" spans="1:12" ht="45" x14ac:dyDescent="0.2">
      <c r="A3954" s="65">
        <v>238</v>
      </c>
      <c r="C3954" s="24" t="s">
        <v>10412</v>
      </c>
      <c r="D3954" s="24" t="s">
        <v>10413</v>
      </c>
      <c r="E3954" s="25" t="s">
        <v>10414</v>
      </c>
      <c r="F3954" s="25" t="s">
        <v>555</v>
      </c>
      <c r="G3954" s="25" t="s">
        <v>3968</v>
      </c>
      <c r="H3954" s="24" t="s">
        <v>10415</v>
      </c>
      <c r="I3954" s="66" t="s">
        <v>293</v>
      </c>
      <c r="J3954" s="25" t="s">
        <v>3462</v>
      </c>
      <c r="K3954" s="30"/>
      <c r="L3954" s="27"/>
    </row>
    <row r="3955" spans="1:12" ht="75" x14ac:dyDescent="0.2">
      <c r="A3955" s="25">
        <v>100</v>
      </c>
      <c r="B3955" s="24" t="s">
        <v>605</v>
      </c>
      <c r="C3955" s="24" t="s">
        <v>10416</v>
      </c>
      <c r="D3955" s="24" t="s">
        <v>10417</v>
      </c>
      <c r="E3955" s="24" t="s">
        <v>10418</v>
      </c>
      <c r="F3955" s="24" t="s">
        <v>64</v>
      </c>
      <c r="I3955" s="24" t="s">
        <v>55</v>
      </c>
      <c r="J3955" s="24" t="s">
        <v>6503</v>
      </c>
      <c r="L3955" s="26" t="s">
        <v>10419</v>
      </c>
    </row>
    <row r="3956" spans="1:12" ht="75" x14ac:dyDescent="0.2">
      <c r="A3956" s="25">
        <v>264</v>
      </c>
      <c r="B3956" s="24" t="s">
        <v>50</v>
      </c>
      <c r="C3956" s="24" t="s">
        <v>10420</v>
      </c>
      <c r="D3956" s="24" t="s">
        <v>10421</v>
      </c>
      <c r="E3956" s="24" t="s">
        <v>10421</v>
      </c>
      <c r="F3956" s="24" t="s">
        <v>64</v>
      </c>
      <c r="G3956" s="24" t="s">
        <v>45</v>
      </c>
      <c r="I3956" s="24" t="s">
        <v>135</v>
      </c>
      <c r="J3956" s="24" t="s">
        <v>10422</v>
      </c>
      <c r="K3956" s="24" t="s">
        <v>137</v>
      </c>
    </row>
    <row r="3957" spans="1:12" ht="105" x14ac:dyDescent="0.2">
      <c r="A3957" s="25">
        <v>34</v>
      </c>
      <c r="C3957" s="25" t="s">
        <v>212</v>
      </c>
      <c r="D3957" s="25" t="s">
        <v>10423</v>
      </c>
      <c r="E3957" s="25" t="s">
        <v>10423</v>
      </c>
      <c r="I3957" s="25" t="s">
        <v>213</v>
      </c>
      <c r="J3957" s="25" t="s">
        <v>2904</v>
      </c>
      <c r="K3957" s="25" t="s">
        <v>215</v>
      </c>
    </row>
    <row r="3958" spans="1:12" ht="75" x14ac:dyDescent="0.2">
      <c r="A3958" s="25">
        <v>3</v>
      </c>
      <c r="B3958" s="25" t="s">
        <v>162</v>
      </c>
      <c r="C3958" s="25" t="s">
        <v>9696</v>
      </c>
      <c r="D3958" s="25" t="s">
        <v>19364</v>
      </c>
      <c r="E3958" s="25" t="s">
        <v>10424</v>
      </c>
      <c r="F3958" s="24" t="s">
        <v>594</v>
      </c>
      <c r="G3958" s="25"/>
      <c r="I3958" s="66" t="s">
        <v>264</v>
      </c>
      <c r="J3958" s="25" t="s">
        <v>19229</v>
      </c>
      <c r="K3958" s="25" t="s">
        <v>265</v>
      </c>
      <c r="L3958" s="24"/>
    </row>
    <row r="3959" spans="1:12" ht="60" x14ac:dyDescent="0.2">
      <c r="A3959" s="65">
        <v>63</v>
      </c>
      <c r="C3959" s="24" t="s">
        <v>1849</v>
      </c>
      <c r="D3959" s="24" t="s">
        <v>10425</v>
      </c>
      <c r="E3959" s="24" t="s">
        <v>10426</v>
      </c>
      <c r="F3959" s="24" t="s">
        <v>64</v>
      </c>
      <c r="I3959" s="66" t="s">
        <v>65</v>
      </c>
      <c r="J3959" s="24" t="s">
        <v>1117</v>
      </c>
    </row>
    <row r="3960" spans="1:12" ht="60" x14ac:dyDescent="0.2">
      <c r="A3960" s="25" t="s">
        <v>3973</v>
      </c>
      <c r="B3960" s="24" t="s">
        <v>162</v>
      </c>
      <c r="C3960" s="24" t="s">
        <v>1556</v>
      </c>
      <c r="D3960" s="24" t="s">
        <v>10427</v>
      </c>
      <c r="E3960" s="24" t="s">
        <v>10428</v>
      </c>
      <c r="F3960" s="24" t="s">
        <v>10429</v>
      </c>
      <c r="I3960" s="24" t="s">
        <v>114</v>
      </c>
      <c r="J3960" s="24" t="s">
        <v>4682</v>
      </c>
    </row>
    <row r="3961" spans="1:12" ht="75" x14ac:dyDescent="0.2">
      <c r="A3961" s="25">
        <v>274</v>
      </c>
      <c r="C3961" s="24" t="s">
        <v>891</v>
      </c>
      <c r="D3961" s="24" t="s">
        <v>10430</v>
      </c>
      <c r="E3961" s="24" t="s">
        <v>10430</v>
      </c>
      <c r="F3961" s="24" t="s">
        <v>323</v>
      </c>
      <c r="H3961" s="24" t="s">
        <v>3597</v>
      </c>
      <c r="I3961" s="24" t="s">
        <v>135</v>
      </c>
      <c r="J3961" s="24" t="s">
        <v>2581</v>
      </c>
      <c r="K3961" s="24" t="s">
        <v>137</v>
      </c>
    </row>
    <row r="3962" spans="1:12" ht="45" x14ac:dyDescent="0.2">
      <c r="A3962" s="25">
        <v>54</v>
      </c>
      <c r="B3962" s="24" t="s">
        <v>50</v>
      </c>
      <c r="C3962" s="24" t="s">
        <v>10431</v>
      </c>
      <c r="D3962" s="24" t="s">
        <v>10432</v>
      </c>
      <c r="E3962" s="24" t="s">
        <v>10433</v>
      </c>
      <c r="F3962" s="24" t="s">
        <v>64</v>
      </c>
      <c r="I3962" s="24" t="s">
        <v>255</v>
      </c>
      <c r="J3962" s="24" t="s">
        <v>7319</v>
      </c>
    </row>
    <row r="3963" spans="1:12" ht="60" x14ac:dyDescent="0.2">
      <c r="A3963" s="25">
        <v>131</v>
      </c>
      <c r="B3963" s="25" t="s">
        <v>188</v>
      </c>
      <c r="C3963" s="25" t="s">
        <v>10434</v>
      </c>
      <c r="D3963" s="25" t="s">
        <v>10435</v>
      </c>
      <c r="E3963" s="25" t="s">
        <v>10435</v>
      </c>
      <c r="F3963" s="24" t="s">
        <v>64</v>
      </c>
      <c r="G3963" s="25"/>
      <c r="I3963" s="66" t="s">
        <v>264</v>
      </c>
      <c r="J3963" s="24" t="s">
        <v>19257</v>
      </c>
      <c r="K3963" s="25" t="s">
        <v>265</v>
      </c>
    </row>
    <row r="3964" spans="1:12" ht="60" x14ac:dyDescent="0.2">
      <c r="A3964" s="25" t="s">
        <v>10436</v>
      </c>
      <c r="B3964" s="24" t="s">
        <v>678</v>
      </c>
      <c r="C3964" s="24" t="s">
        <v>4264</v>
      </c>
      <c r="D3964" s="24" t="s">
        <v>10437</v>
      </c>
      <c r="E3964" s="24" t="s">
        <v>10438</v>
      </c>
      <c r="F3964" s="24" t="s">
        <v>113</v>
      </c>
      <c r="I3964" s="24" t="s">
        <v>114</v>
      </c>
      <c r="J3964" s="24" t="s">
        <v>19079</v>
      </c>
    </row>
    <row r="3965" spans="1:12" ht="75" x14ac:dyDescent="0.2">
      <c r="A3965" s="25">
        <v>289</v>
      </c>
      <c r="B3965" s="24" t="s">
        <v>588</v>
      </c>
      <c r="C3965" s="24" t="s">
        <v>70</v>
      </c>
      <c r="D3965" s="24" t="s">
        <v>10439</v>
      </c>
      <c r="E3965" s="24" t="s">
        <v>10440</v>
      </c>
      <c r="F3965" s="24" t="s">
        <v>2453</v>
      </c>
      <c r="I3965" s="24" t="s">
        <v>135</v>
      </c>
      <c r="J3965" s="24" t="s">
        <v>656</v>
      </c>
      <c r="K3965" s="24" t="s">
        <v>137</v>
      </c>
    </row>
    <row r="3966" spans="1:12" ht="75" x14ac:dyDescent="0.2">
      <c r="A3966" s="65">
        <v>472</v>
      </c>
      <c r="B3966" s="24" t="s">
        <v>217</v>
      </c>
      <c r="C3966" s="24" t="s">
        <v>1566</v>
      </c>
      <c r="D3966" s="24" t="s">
        <v>10441</v>
      </c>
      <c r="E3966" s="24" t="s">
        <v>10442</v>
      </c>
      <c r="F3966" s="24" t="s">
        <v>205</v>
      </c>
      <c r="I3966" s="66" t="s">
        <v>20</v>
      </c>
      <c r="J3966" s="24" t="s">
        <v>10443</v>
      </c>
    </row>
    <row r="3967" spans="1:12" ht="75" x14ac:dyDescent="0.2">
      <c r="A3967" s="25">
        <v>97</v>
      </c>
      <c r="B3967" s="24" t="s">
        <v>605</v>
      </c>
      <c r="C3967" s="24" t="s">
        <v>7274</v>
      </c>
      <c r="D3967" s="24" t="s">
        <v>10444</v>
      </c>
      <c r="E3967" s="24" t="s">
        <v>10445</v>
      </c>
      <c r="F3967" s="24" t="s">
        <v>64</v>
      </c>
      <c r="I3967" s="24" t="s">
        <v>55</v>
      </c>
      <c r="J3967" s="24" t="s">
        <v>10446</v>
      </c>
      <c r="L3967" s="26" t="s">
        <v>10447</v>
      </c>
    </row>
    <row r="3968" spans="1:12" ht="60" x14ac:dyDescent="0.2">
      <c r="A3968" s="25">
        <v>220</v>
      </c>
      <c r="B3968" s="25"/>
      <c r="C3968" s="25" t="s">
        <v>10008</v>
      </c>
      <c r="D3968" s="25" t="s">
        <v>10448</v>
      </c>
      <c r="E3968" s="25" t="s">
        <v>10449</v>
      </c>
      <c r="F3968" s="25" t="s">
        <v>323</v>
      </c>
      <c r="G3968" s="25"/>
      <c r="I3968" s="66" t="s">
        <v>193</v>
      </c>
      <c r="J3968" s="25" t="s">
        <v>10450</v>
      </c>
      <c r="K3968" s="25" t="s">
        <v>391</v>
      </c>
    </row>
    <row r="3969" spans="1:12" ht="60" x14ac:dyDescent="0.2">
      <c r="A3969" s="65">
        <v>142</v>
      </c>
      <c r="B3969" s="24" t="s">
        <v>181</v>
      </c>
      <c r="C3969" s="24" t="s">
        <v>10451</v>
      </c>
      <c r="D3969" s="24" t="s">
        <v>10452</v>
      </c>
      <c r="E3969" s="24" t="s">
        <v>10453</v>
      </c>
      <c r="F3969" s="24" t="s">
        <v>64</v>
      </c>
      <c r="I3969" s="66" t="s">
        <v>39</v>
      </c>
      <c r="J3969" s="24" t="s">
        <v>2569</v>
      </c>
    </row>
    <row r="3970" spans="1:12" ht="45" x14ac:dyDescent="0.2">
      <c r="A3970" s="65">
        <v>91</v>
      </c>
      <c r="B3970" s="24" t="s">
        <v>34</v>
      </c>
      <c r="C3970" s="24" t="s">
        <v>1207</v>
      </c>
      <c r="D3970" s="24" t="s">
        <v>10454</v>
      </c>
      <c r="E3970" s="24" t="s">
        <v>10455</v>
      </c>
      <c r="F3970" s="24" t="s">
        <v>226</v>
      </c>
      <c r="I3970" s="66" t="s">
        <v>144</v>
      </c>
      <c r="J3970" s="24" t="s">
        <v>3649</v>
      </c>
      <c r="L3970" s="28"/>
    </row>
    <row r="3971" spans="1:12" ht="60" x14ac:dyDescent="0.2">
      <c r="A3971" s="65">
        <v>185</v>
      </c>
      <c r="C3971" s="24" t="s">
        <v>10456</v>
      </c>
      <c r="D3971" s="24" t="s">
        <v>10457</v>
      </c>
      <c r="E3971" s="24" t="s">
        <v>10458</v>
      </c>
      <c r="F3971" s="24" t="s">
        <v>64</v>
      </c>
      <c r="I3971" s="66" t="s">
        <v>267</v>
      </c>
      <c r="J3971" s="24" t="s">
        <v>6174</v>
      </c>
    </row>
    <row r="3972" spans="1:12" ht="75" x14ac:dyDescent="0.2">
      <c r="A3972" s="25">
        <v>70</v>
      </c>
      <c r="B3972" s="24" t="s">
        <v>34</v>
      </c>
      <c r="C3972" s="24" t="s">
        <v>10459</v>
      </c>
      <c r="D3972" s="24" t="s">
        <v>10460</v>
      </c>
      <c r="E3972" s="24" t="s">
        <v>10460</v>
      </c>
      <c r="I3972" s="24" t="s">
        <v>46</v>
      </c>
      <c r="J3972" s="24" t="s">
        <v>659</v>
      </c>
      <c r="K3972" s="24" t="s">
        <v>10461</v>
      </c>
    </row>
    <row r="3973" spans="1:12" ht="135" x14ac:dyDescent="0.2">
      <c r="A3973" s="65">
        <v>330</v>
      </c>
      <c r="B3973" s="24" t="s">
        <v>34</v>
      </c>
      <c r="C3973" s="24" t="s">
        <v>10462</v>
      </c>
      <c r="D3973" s="24" t="s">
        <v>10463</v>
      </c>
      <c r="E3973" s="24" t="s">
        <v>10463</v>
      </c>
      <c r="F3973" s="24" t="s">
        <v>54</v>
      </c>
      <c r="I3973" s="66" t="s">
        <v>120</v>
      </c>
      <c r="J3973" s="24" t="s">
        <v>3296</v>
      </c>
      <c r="K3973" s="26" t="s">
        <v>122</v>
      </c>
    </row>
    <row r="3974" spans="1:12" ht="45" x14ac:dyDescent="0.2">
      <c r="A3974" s="65">
        <v>9</v>
      </c>
      <c r="C3974" s="24" t="s">
        <v>633</v>
      </c>
      <c r="D3974" s="24" t="s">
        <v>10464</v>
      </c>
      <c r="E3974" s="24" t="s">
        <v>10465</v>
      </c>
      <c r="I3974" s="66" t="s">
        <v>142</v>
      </c>
      <c r="J3974" s="25"/>
      <c r="K3974" s="30"/>
    </row>
    <row r="3975" spans="1:12" ht="60" x14ac:dyDescent="0.2">
      <c r="A3975" s="25" t="s">
        <v>2663</v>
      </c>
      <c r="B3975" s="24" t="s">
        <v>176</v>
      </c>
      <c r="C3975" s="24" t="s">
        <v>10466</v>
      </c>
      <c r="D3975" s="24" t="s">
        <v>10467</v>
      </c>
      <c r="E3975" s="24" t="s">
        <v>10468</v>
      </c>
      <c r="F3975" s="24" t="s">
        <v>64</v>
      </c>
      <c r="I3975" s="24" t="s">
        <v>114</v>
      </c>
      <c r="J3975" s="24" t="s">
        <v>19107</v>
      </c>
    </row>
    <row r="3976" spans="1:12" ht="60" x14ac:dyDescent="0.2">
      <c r="A3976" s="25">
        <v>144</v>
      </c>
      <c r="B3976" s="25"/>
      <c r="C3976" s="25" t="s">
        <v>6018</v>
      </c>
      <c r="D3976" s="25" t="s">
        <v>19377</v>
      </c>
      <c r="E3976" s="25" t="s">
        <v>10469</v>
      </c>
      <c r="F3976" s="24" t="s">
        <v>166</v>
      </c>
      <c r="G3976" s="25"/>
      <c r="I3976" s="66" t="s">
        <v>264</v>
      </c>
      <c r="J3976" s="24" t="s">
        <v>19312</v>
      </c>
      <c r="K3976" s="25" t="s">
        <v>265</v>
      </c>
    </row>
    <row r="3977" spans="1:12" ht="105" x14ac:dyDescent="0.2">
      <c r="A3977" s="25">
        <v>43</v>
      </c>
      <c r="B3977" s="24" t="s">
        <v>1859</v>
      </c>
      <c r="C3977" s="25" t="s">
        <v>3874</v>
      </c>
      <c r="D3977" s="25" t="s">
        <v>10470</v>
      </c>
      <c r="E3977" s="25" t="s">
        <v>10471</v>
      </c>
      <c r="F3977" s="24" t="s">
        <v>594</v>
      </c>
      <c r="I3977" s="25" t="s">
        <v>213</v>
      </c>
      <c r="J3977" s="25" t="s">
        <v>578</v>
      </c>
      <c r="K3977" s="25" t="s">
        <v>695</v>
      </c>
    </row>
    <row r="3978" spans="1:12" ht="60" x14ac:dyDescent="0.2">
      <c r="A3978" s="65">
        <v>253</v>
      </c>
      <c r="B3978" s="24" t="s">
        <v>678</v>
      </c>
      <c r="C3978" s="24" t="s">
        <v>19682</v>
      </c>
      <c r="D3978" s="24" t="s">
        <v>10472</v>
      </c>
      <c r="E3978" s="24" t="s">
        <v>10473</v>
      </c>
      <c r="F3978" s="24" t="s">
        <v>54</v>
      </c>
      <c r="G3978" s="24" t="s">
        <v>45</v>
      </c>
      <c r="I3978" s="66" t="s">
        <v>267</v>
      </c>
      <c r="J3978" s="24" t="s">
        <v>10474</v>
      </c>
    </row>
    <row r="3979" spans="1:12" ht="60" x14ac:dyDescent="0.2">
      <c r="A3979" s="65">
        <v>248</v>
      </c>
      <c r="C3979" s="24" t="s">
        <v>280</v>
      </c>
      <c r="D3979" s="24" t="s">
        <v>10475</v>
      </c>
      <c r="E3979" s="24" t="s">
        <v>10476</v>
      </c>
      <c r="F3979" s="24" t="s">
        <v>205</v>
      </c>
      <c r="G3979" s="24" t="s">
        <v>45</v>
      </c>
      <c r="I3979" s="66" t="s">
        <v>267</v>
      </c>
      <c r="J3979" s="67" t="s">
        <v>10477</v>
      </c>
    </row>
    <row r="3980" spans="1:12" ht="60" x14ac:dyDescent="0.2">
      <c r="A3980" s="65">
        <v>190</v>
      </c>
      <c r="B3980" s="24" t="s">
        <v>3136</v>
      </c>
      <c r="C3980" s="24" t="s">
        <v>10478</v>
      </c>
      <c r="D3980" s="24" t="s">
        <v>10479</v>
      </c>
      <c r="E3980" s="24" t="s">
        <v>10480</v>
      </c>
      <c r="F3980" s="24" t="s">
        <v>54</v>
      </c>
      <c r="I3980" s="66" t="s">
        <v>24</v>
      </c>
      <c r="J3980" s="24" t="s">
        <v>2192</v>
      </c>
    </row>
    <row r="3981" spans="1:12" ht="75" x14ac:dyDescent="0.2">
      <c r="A3981" s="25">
        <v>71</v>
      </c>
      <c r="B3981" s="24" t="s">
        <v>10481</v>
      </c>
      <c r="C3981" s="24" t="s">
        <v>10482</v>
      </c>
      <c r="D3981" s="24" t="s">
        <v>10483</v>
      </c>
      <c r="E3981" s="24" t="s">
        <v>10484</v>
      </c>
      <c r="F3981" s="24" t="s">
        <v>1328</v>
      </c>
      <c r="G3981" s="24" t="s">
        <v>10485</v>
      </c>
      <c r="I3981" s="24" t="s">
        <v>135</v>
      </c>
      <c r="J3981" s="24" t="s">
        <v>344</v>
      </c>
      <c r="K3981" s="24" t="s">
        <v>137</v>
      </c>
    </row>
    <row r="3982" spans="1:12" ht="135" x14ac:dyDescent="0.2">
      <c r="A3982" s="65">
        <v>114</v>
      </c>
      <c r="B3982" s="24" t="s">
        <v>1202</v>
      </c>
      <c r="C3982" s="24" t="s">
        <v>882</v>
      </c>
      <c r="D3982" s="24" t="s">
        <v>10486</v>
      </c>
      <c r="E3982" s="24" t="s">
        <v>10486</v>
      </c>
      <c r="F3982" s="24" t="s">
        <v>64</v>
      </c>
      <c r="I3982" s="66" t="s">
        <v>120</v>
      </c>
      <c r="J3982" s="24" t="s">
        <v>1206</v>
      </c>
      <c r="K3982" s="26" t="s">
        <v>122</v>
      </c>
      <c r="L3982" s="27" t="s">
        <v>10487</v>
      </c>
    </row>
    <row r="3983" spans="1:12" ht="60" x14ac:dyDescent="0.2">
      <c r="A3983" s="25">
        <v>3</v>
      </c>
      <c r="B3983" s="25" t="s">
        <v>1427</v>
      </c>
      <c r="C3983" s="25" t="s">
        <v>177</v>
      </c>
      <c r="D3983" s="25" t="s">
        <v>10488</v>
      </c>
      <c r="E3983" s="25" t="s">
        <v>10489</v>
      </c>
      <c r="F3983" s="25" t="s">
        <v>10490</v>
      </c>
      <c r="G3983" s="25"/>
      <c r="I3983" s="66" t="s">
        <v>193</v>
      </c>
      <c r="J3983" s="25" t="s">
        <v>2732</v>
      </c>
      <c r="K3983" s="25" t="s">
        <v>1430</v>
      </c>
      <c r="L3983" s="24"/>
    </row>
    <row r="3984" spans="1:12" ht="75" x14ac:dyDescent="0.2">
      <c r="A3984" s="65">
        <v>133</v>
      </c>
      <c r="B3984" s="24" t="s">
        <v>176</v>
      </c>
      <c r="C3984" s="24" t="s">
        <v>10491</v>
      </c>
      <c r="D3984" s="24" t="s">
        <v>10492</v>
      </c>
      <c r="E3984" s="24" t="s">
        <v>10493</v>
      </c>
      <c r="F3984" s="24" t="s">
        <v>205</v>
      </c>
      <c r="I3984" s="66" t="s">
        <v>20</v>
      </c>
      <c r="J3984" s="24" t="s">
        <v>709</v>
      </c>
    </row>
    <row r="3985" spans="1:12" ht="105" x14ac:dyDescent="0.2">
      <c r="A3985" s="25">
        <v>45</v>
      </c>
      <c r="C3985" s="25">
        <v>1589</v>
      </c>
      <c r="D3985" s="25" t="s">
        <v>10496</v>
      </c>
      <c r="E3985" s="25" t="s">
        <v>10495</v>
      </c>
      <c r="F3985" s="24" t="s">
        <v>555</v>
      </c>
      <c r="I3985" s="25" t="s">
        <v>213</v>
      </c>
      <c r="J3985" s="25" t="s">
        <v>145</v>
      </c>
      <c r="K3985" s="25" t="s">
        <v>245</v>
      </c>
    </row>
    <row r="3986" spans="1:12" ht="60" x14ac:dyDescent="0.2">
      <c r="A3986" s="65">
        <v>125</v>
      </c>
      <c r="B3986" s="24" t="s">
        <v>3805</v>
      </c>
      <c r="C3986" s="24" t="s">
        <v>57</v>
      </c>
      <c r="D3986" s="24" t="s">
        <v>10494</v>
      </c>
      <c r="E3986" s="25" t="s">
        <v>10495</v>
      </c>
      <c r="F3986" s="24" t="s">
        <v>205</v>
      </c>
      <c r="I3986" s="66" t="s">
        <v>267</v>
      </c>
      <c r="J3986" s="24" t="s">
        <v>5431</v>
      </c>
    </row>
    <row r="3987" spans="1:12" ht="60" x14ac:dyDescent="0.2">
      <c r="A3987" s="65">
        <v>228</v>
      </c>
      <c r="C3987" s="24" t="s">
        <v>22</v>
      </c>
      <c r="D3987" s="24" t="s">
        <v>10497</v>
      </c>
      <c r="E3987" s="24" t="s">
        <v>10498</v>
      </c>
      <c r="F3987" s="24" t="s">
        <v>19</v>
      </c>
      <c r="I3987" s="66" t="s">
        <v>24</v>
      </c>
      <c r="J3987" s="24" t="s">
        <v>3735</v>
      </c>
    </row>
    <row r="3988" spans="1:12" ht="75" x14ac:dyDescent="0.2">
      <c r="A3988" s="25">
        <v>145</v>
      </c>
      <c r="C3988" s="24" t="s">
        <v>131</v>
      </c>
      <c r="D3988" s="24" t="s">
        <v>10499</v>
      </c>
      <c r="E3988" s="24" t="s">
        <v>10499</v>
      </c>
      <c r="F3988" s="24" t="s">
        <v>226</v>
      </c>
      <c r="G3988" s="67" t="s">
        <v>45</v>
      </c>
      <c r="I3988" s="24" t="s">
        <v>135</v>
      </c>
      <c r="J3988" s="24" t="s">
        <v>1583</v>
      </c>
      <c r="K3988" s="24" t="s">
        <v>137</v>
      </c>
    </row>
    <row r="3989" spans="1:12" ht="105" x14ac:dyDescent="0.2">
      <c r="A3989" s="25">
        <v>8</v>
      </c>
      <c r="C3989" s="25" t="s">
        <v>212</v>
      </c>
      <c r="D3989" s="25" t="s">
        <v>10500</v>
      </c>
      <c r="E3989" s="25" t="s">
        <v>10500</v>
      </c>
      <c r="I3989" s="25" t="s">
        <v>213</v>
      </c>
      <c r="J3989" s="25" t="s">
        <v>2760</v>
      </c>
      <c r="K3989" s="25" t="s">
        <v>245</v>
      </c>
    </row>
    <row r="3990" spans="1:12" ht="135" x14ac:dyDescent="0.2">
      <c r="A3990" s="65">
        <v>67</v>
      </c>
      <c r="C3990" s="24" t="s">
        <v>710</v>
      </c>
      <c r="D3990" s="24" t="s">
        <v>10501</v>
      </c>
      <c r="E3990" s="24" t="s">
        <v>19626</v>
      </c>
      <c r="F3990" s="24" t="s">
        <v>205</v>
      </c>
      <c r="I3990" s="66" t="s">
        <v>120</v>
      </c>
      <c r="J3990" s="24" t="s">
        <v>2211</v>
      </c>
      <c r="K3990" s="26" t="s">
        <v>122</v>
      </c>
    </row>
    <row r="3991" spans="1:12" ht="60" x14ac:dyDescent="0.2">
      <c r="A3991" s="25" t="s">
        <v>10312</v>
      </c>
      <c r="C3991" s="24" t="s">
        <v>2037</v>
      </c>
      <c r="D3991" s="24" t="s">
        <v>10502</v>
      </c>
      <c r="E3991" s="24" t="s">
        <v>10503</v>
      </c>
      <c r="F3991" s="24" t="s">
        <v>555</v>
      </c>
      <c r="I3991" s="24" t="s">
        <v>114</v>
      </c>
      <c r="J3991" s="24" t="s">
        <v>1045</v>
      </c>
    </row>
    <row r="3992" spans="1:12" ht="45" x14ac:dyDescent="0.2">
      <c r="A3992" s="65">
        <v>93</v>
      </c>
      <c r="B3992" s="24" t="s">
        <v>50</v>
      </c>
      <c r="C3992" s="24" t="s">
        <v>3433</v>
      </c>
      <c r="D3992" s="24" t="s">
        <v>10504</v>
      </c>
      <c r="E3992" s="24" t="s">
        <v>10505</v>
      </c>
      <c r="F3992" s="24" t="s">
        <v>10506</v>
      </c>
      <c r="I3992" s="66" t="s">
        <v>144</v>
      </c>
      <c r="J3992" s="24" t="s">
        <v>3210</v>
      </c>
      <c r="L3992" s="28" t="s">
        <v>10507</v>
      </c>
    </row>
    <row r="3993" spans="1:12" ht="45" x14ac:dyDescent="0.2">
      <c r="A3993" s="65">
        <v>252</v>
      </c>
      <c r="B3993" s="24" t="s">
        <v>6877</v>
      </c>
      <c r="C3993" s="24" t="s">
        <v>339</v>
      </c>
      <c r="D3993" s="24" t="s">
        <v>10508</v>
      </c>
      <c r="E3993" s="24" t="s">
        <v>10508</v>
      </c>
      <c r="F3993" s="24" t="s">
        <v>64</v>
      </c>
      <c r="I3993" s="66" t="s">
        <v>293</v>
      </c>
      <c r="J3993" s="24" t="s">
        <v>6512</v>
      </c>
    </row>
    <row r="3994" spans="1:12" ht="60" x14ac:dyDescent="0.2">
      <c r="A3994" s="65">
        <v>49</v>
      </c>
      <c r="C3994" s="24" t="s">
        <v>116</v>
      </c>
      <c r="D3994" s="24" t="s">
        <v>10509</v>
      </c>
      <c r="E3994" s="24" t="s">
        <v>10510</v>
      </c>
      <c r="F3994" s="24" t="s">
        <v>19</v>
      </c>
      <c r="I3994" s="66" t="s">
        <v>340</v>
      </c>
      <c r="J3994" s="24" t="s">
        <v>507</v>
      </c>
    </row>
    <row r="3995" spans="1:12" ht="135" x14ac:dyDescent="0.2">
      <c r="A3995" s="65">
        <v>89</v>
      </c>
      <c r="B3995" s="24" t="s">
        <v>34</v>
      </c>
      <c r="C3995" s="24" t="s">
        <v>559</v>
      </c>
      <c r="D3995" s="24" t="s">
        <v>10511</v>
      </c>
      <c r="E3995" s="24" t="s">
        <v>10512</v>
      </c>
      <c r="F3995" s="24" t="s">
        <v>54</v>
      </c>
      <c r="I3995" s="66" t="s">
        <v>120</v>
      </c>
      <c r="J3995" s="24" t="s">
        <v>294</v>
      </c>
      <c r="K3995" s="26" t="s">
        <v>122</v>
      </c>
    </row>
    <row r="3996" spans="1:12" ht="60" x14ac:dyDescent="0.2">
      <c r="A3996" s="65">
        <v>99</v>
      </c>
      <c r="B3996" s="24" t="s">
        <v>34</v>
      </c>
      <c r="C3996" s="24" t="s">
        <v>10514</v>
      </c>
      <c r="D3996" s="24" t="s">
        <v>10515</v>
      </c>
      <c r="E3996" s="24" t="s">
        <v>10512</v>
      </c>
      <c r="F3996" s="24" t="s">
        <v>54</v>
      </c>
      <c r="G3996" s="24" t="s">
        <v>655</v>
      </c>
      <c r="I3996" s="66" t="s">
        <v>340</v>
      </c>
      <c r="J3996" s="24" t="s">
        <v>194</v>
      </c>
    </row>
    <row r="3997" spans="1:12" ht="45" x14ac:dyDescent="0.2">
      <c r="A3997" s="65">
        <v>79</v>
      </c>
      <c r="B3997" s="24" t="s">
        <v>34</v>
      </c>
      <c r="C3997" s="24" t="s">
        <v>4972</v>
      </c>
      <c r="D3997" s="24" t="s">
        <v>10513</v>
      </c>
      <c r="E3997" s="24" t="s">
        <v>10512</v>
      </c>
      <c r="F3997" s="24" t="s">
        <v>54</v>
      </c>
      <c r="G3997" s="24" t="s">
        <v>292</v>
      </c>
      <c r="I3997" s="66" t="s">
        <v>293</v>
      </c>
      <c r="J3997" s="24" t="s">
        <v>1834</v>
      </c>
      <c r="K3997" s="67" t="s">
        <v>295</v>
      </c>
    </row>
    <row r="3998" spans="1:12" ht="75" x14ac:dyDescent="0.2">
      <c r="A3998" s="65">
        <v>7</v>
      </c>
      <c r="B3998" s="24" t="s">
        <v>34</v>
      </c>
      <c r="C3998" s="24" t="s">
        <v>10516</v>
      </c>
      <c r="D3998" s="24" t="s">
        <v>10517</v>
      </c>
      <c r="E3998" s="24" t="s">
        <v>10512</v>
      </c>
      <c r="F3998" s="24" t="s">
        <v>54</v>
      </c>
      <c r="G3998" s="25"/>
      <c r="H3998" s="24" t="s">
        <v>4003</v>
      </c>
      <c r="I3998" s="66" t="s">
        <v>259</v>
      </c>
      <c r="J3998" s="25" t="s">
        <v>3469</v>
      </c>
      <c r="K3998" s="30"/>
      <c r="L3998" s="24"/>
    </row>
    <row r="3999" spans="1:12" ht="60" x14ac:dyDescent="0.2">
      <c r="A3999" s="65">
        <v>46</v>
      </c>
      <c r="C3999" s="24" t="s">
        <v>487</v>
      </c>
      <c r="D3999" s="24" t="s">
        <v>10518</v>
      </c>
      <c r="E3999" s="24" t="s">
        <v>10519</v>
      </c>
      <c r="F3999" s="24" t="s">
        <v>205</v>
      </c>
      <c r="I3999" s="66" t="s">
        <v>24</v>
      </c>
      <c r="J3999" s="24" t="s">
        <v>1322</v>
      </c>
      <c r="L3999" s="27" t="s">
        <v>10520</v>
      </c>
    </row>
    <row r="4000" spans="1:12" ht="60" x14ac:dyDescent="0.2">
      <c r="A4000" s="65">
        <v>153</v>
      </c>
      <c r="B4000" s="24" t="s">
        <v>3805</v>
      </c>
      <c r="C4000" s="24" t="s">
        <v>10521</v>
      </c>
      <c r="D4000" s="24" t="s">
        <v>10522</v>
      </c>
      <c r="E4000" s="24" t="s">
        <v>10522</v>
      </c>
      <c r="F4000" s="24" t="s">
        <v>54</v>
      </c>
      <c r="I4000" s="66" t="s">
        <v>267</v>
      </c>
      <c r="J4000" s="24" t="s">
        <v>610</v>
      </c>
    </row>
    <row r="4001" spans="1:12" ht="75" x14ac:dyDescent="0.2">
      <c r="A4001" s="25">
        <v>65</v>
      </c>
      <c r="B4001" s="24" t="s">
        <v>50</v>
      </c>
      <c r="C4001" s="24" t="s">
        <v>10523</v>
      </c>
      <c r="D4001" s="24" t="s">
        <v>10524</v>
      </c>
      <c r="E4001" s="24" t="s">
        <v>10525</v>
      </c>
      <c r="F4001" s="24" t="s">
        <v>64</v>
      </c>
      <c r="G4001" s="24" t="s">
        <v>45</v>
      </c>
      <c r="I4001" s="24" t="s">
        <v>135</v>
      </c>
      <c r="J4001" s="24" t="s">
        <v>3198</v>
      </c>
      <c r="K4001" s="24" t="s">
        <v>137</v>
      </c>
    </row>
    <row r="4002" spans="1:12" ht="75" x14ac:dyDescent="0.2">
      <c r="A4002" s="25">
        <v>52</v>
      </c>
      <c r="B4002" s="24" t="s">
        <v>1253</v>
      </c>
      <c r="C4002" s="24" t="s">
        <v>9065</v>
      </c>
      <c r="D4002" s="24" t="s">
        <v>10526</v>
      </c>
      <c r="E4002" s="24" t="s">
        <v>10527</v>
      </c>
      <c r="F4002" s="24" t="s">
        <v>555</v>
      </c>
      <c r="I4002" s="24" t="s">
        <v>55</v>
      </c>
      <c r="J4002" s="24" t="s">
        <v>10528</v>
      </c>
    </row>
    <row r="4003" spans="1:12" ht="75" x14ac:dyDescent="0.2">
      <c r="A4003" s="65">
        <v>89</v>
      </c>
      <c r="B4003" s="24" t="s">
        <v>34</v>
      </c>
      <c r="C4003" s="24" t="s">
        <v>10529</v>
      </c>
      <c r="D4003" s="24" t="s">
        <v>10530</v>
      </c>
      <c r="E4003" s="24" t="s">
        <v>10531</v>
      </c>
      <c r="F4003" s="24" t="s">
        <v>64</v>
      </c>
      <c r="H4003" s="24" t="s">
        <v>10532</v>
      </c>
      <c r="I4003" s="66" t="s">
        <v>39</v>
      </c>
      <c r="J4003" s="24" t="s">
        <v>2512</v>
      </c>
    </row>
    <row r="4004" spans="1:12" ht="60" x14ac:dyDescent="0.2">
      <c r="A4004" s="65">
        <v>217</v>
      </c>
      <c r="B4004" s="24" t="s">
        <v>162</v>
      </c>
      <c r="C4004" s="24" t="s">
        <v>10533</v>
      </c>
      <c r="D4004" s="24" t="s">
        <v>10534</v>
      </c>
      <c r="E4004" s="24" t="s">
        <v>10534</v>
      </c>
      <c r="F4004" s="24" t="s">
        <v>64</v>
      </c>
      <c r="G4004" s="24" t="s">
        <v>636</v>
      </c>
      <c r="I4004" s="66" t="s">
        <v>267</v>
      </c>
      <c r="J4004" s="24" t="s">
        <v>2192</v>
      </c>
    </row>
    <row r="4005" spans="1:12" ht="60" x14ac:dyDescent="0.2">
      <c r="A4005" s="65">
        <v>127</v>
      </c>
      <c r="C4005" s="24" t="s">
        <v>17</v>
      </c>
      <c r="D4005" s="24" t="s">
        <v>7595</v>
      </c>
      <c r="E4005" s="24" t="s">
        <v>7595</v>
      </c>
      <c r="F4005" s="24" t="s">
        <v>54</v>
      </c>
      <c r="I4005" s="66" t="s">
        <v>434</v>
      </c>
      <c r="J4005" s="24" t="s">
        <v>3462</v>
      </c>
    </row>
    <row r="4006" spans="1:12" ht="75" x14ac:dyDescent="0.2">
      <c r="A4006" s="65">
        <v>6</v>
      </c>
      <c r="C4006" s="24" t="s">
        <v>19688</v>
      </c>
      <c r="D4006" s="24" t="s">
        <v>7595</v>
      </c>
      <c r="E4006" s="24" t="s">
        <v>7595</v>
      </c>
      <c r="H4006" s="24" t="s">
        <v>4003</v>
      </c>
      <c r="I4006" s="66" t="s">
        <v>259</v>
      </c>
      <c r="J4006" s="25" t="s">
        <v>3284</v>
      </c>
      <c r="K4006" s="30"/>
      <c r="L4006" s="27"/>
    </row>
    <row r="4007" spans="1:12" ht="135" x14ac:dyDescent="0.2">
      <c r="A4007" s="65">
        <v>53</v>
      </c>
      <c r="C4007" s="24" t="s">
        <v>710</v>
      </c>
      <c r="D4007" s="24" t="s">
        <v>10535</v>
      </c>
      <c r="E4007" s="24" t="s">
        <v>10535</v>
      </c>
      <c r="F4007" s="24" t="s">
        <v>54</v>
      </c>
      <c r="I4007" s="66" t="s">
        <v>120</v>
      </c>
      <c r="J4007" s="24" t="s">
        <v>490</v>
      </c>
      <c r="K4007" s="26" t="s">
        <v>122</v>
      </c>
    </row>
    <row r="4008" spans="1:12" ht="135" x14ac:dyDescent="0.2">
      <c r="A4008" s="65">
        <v>343</v>
      </c>
      <c r="B4008" s="24" t="s">
        <v>50</v>
      </c>
      <c r="C4008" s="24" t="s">
        <v>5651</v>
      </c>
      <c r="D4008" s="24" t="s">
        <v>10536</v>
      </c>
      <c r="E4008" s="24" t="s">
        <v>10537</v>
      </c>
      <c r="F4008" s="24" t="s">
        <v>54</v>
      </c>
      <c r="I4008" s="66" t="s">
        <v>120</v>
      </c>
      <c r="J4008" s="24" t="s">
        <v>1747</v>
      </c>
      <c r="K4008" s="26" t="s">
        <v>122</v>
      </c>
    </row>
    <row r="4009" spans="1:12" ht="75" x14ac:dyDescent="0.2">
      <c r="A4009" s="65">
        <v>67</v>
      </c>
      <c r="C4009" s="24" t="s">
        <v>256</v>
      </c>
      <c r="D4009" s="24" t="s">
        <v>10538</v>
      </c>
      <c r="E4009" s="24" t="s">
        <v>10539</v>
      </c>
      <c r="F4009" s="24" t="s">
        <v>19</v>
      </c>
      <c r="I4009" s="66" t="s">
        <v>259</v>
      </c>
      <c r="J4009" s="24" t="s">
        <v>244</v>
      </c>
    </row>
    <row r="4010" spans="1:12" ht="75" x14ac:dyDescent="0.2">
      <c r="A4010" s="65">
        <v>75</v>
      </c>
      <c r="C4010" s="24" t="s">
        <v>339</v>
      </c>
      <c r="D4010" s="24" t="s">
        <v>10540</v>
      </c>
      <c r="E4010" s="24" t="s">
        <v>10541</v>
      </c>
      <c r="F4010" s="24" t="s">
        <v>19</v>
      </c>
      <c r="I4010" s="66" t="s">
        <v>259</v>
      </c>
      <c r="J4010" s="24" t="s">
        <v>244</v>
      </c>
    </row>
    <row r="4011" spans="1:12" ht="75" x14ac:dyDescent="0.2">
      <c r="A4011" s="65">
        <v>108</v>
      </c>
      <c r="C4011" s="24" t="s">
        <v>70</v>
      </c>
      <c r="D4011" s="24" t="s">
        <v>10542</v>
      </c>
      <c r="E4011" s="24" t="s">
        <v>10543</v>
      </c>
      <c r="F4011" s="24" t="s">
        <v>19</v>
      </c>
      <c r="G4011" s="24" t="s">
        <v>19708</v>
      </c>
      <c r="I4011" s="66" t="s">
        <v>20</v>
      </c>
      <c r="J4011" s="24" t="s">
        <v>5769</v>
      </c>
    </row>
    <row r="4012" spans="1:12" ht="60" x14ac:dyDescent="0.2">
      <c r="A4012" s="65">
        <v>143</v>
      </c>
      <c r="B4012" s="24" t="s">
        <v>34</v>
      </c>
      <c r="C4012" s="24" t="s">
        <v>6377</v>
      </c>
      <c r="D4012" s="24" t="s">
        <v>10544</v>
      </c>
      <c r="E4012" s="24" t="s">
        <v>10545</v>
      </c>
      <c r="F4012" s="24" t="s">
        <v>54</v>
      </c>
      <c r="I4012" s="66" t="s">
        <v>434</v>
      </c>
      <c r="J4012" s="24" t="s">
        <v>366</v>
      </c>
    </row>
    <row r="4013" spans="1:12" ht="135" x14ac:dyDescent="0.2">
      <c r="A4013" s="65">
        <v>338</v>
      </c>
      <c r="B4013" s="24" t="s">
        <v>34</v>
      </c>
      <c r="C4013" s="24" t="s">
        <v>6931</v>
      </c>
      <c r="D4013" s="24" t="s">
        <v>10559</v>
      </c>
      <c r="E4013" s="24" t="s">
        <v>10545</v>
      </c>
      <c r="F4013" s="24" t="s">
        <v>54</v>
      </c>
      <c r="I4013" s="66" t="s">
        <v>120</v>
      </c>
      <c r="J4013" s="24" t="s">
        <v>6340</v>
      </c>
      <c r="K4013" s="26" t="s">
        <v>122</v>
      </c>
    </row>
    <row r="4014" spans="1:12" ht="90" x14ac:dyDescent="0.2">
      <c r="A4014" s="65">
        <v>20</v>
      </c>
      <c r="B4014" s="24" t="s">
        <v>34</v>
      </c>
      <c r="C4014" s="24" t="s">
        <v>10555</v>
      </c>
      <c r="D4014" s="24" t="s">
        <v>10556</v>
      </c>
      <c r="E4014" s="24" t="s">
        <v>10545</v>
      </c>
      <c r="F4014" s="24" t="s">
        <v>54</v>
      </c>
      <c r="I4014" s="66" t="s">
        <v>357</v>
      </c>
      <c r="J4014" s="24" t="s">
        <v>10557</v>
      </c>
      <c r="K4014" s="29" t="s">
        <v>10558</v>
      </c>
    </row>
    <row r="4015" spans="1:12" ht="75" x14ac:dyDescent="0.2">
      <c r="A4015" s="65">
        <v>417</v>
      </c>
      <c r="B4015" s="24" t="s">
        <v>34</v>
      </c>
      <c r="C4015" s="24" t="s">
        <v>10548</v>
      </c>
      <c r="D4015" s="24" t="s">
        <v>10549</v>
      </c>
      <c r="E4015" s="24" t="s">
        <v>10545</v>
      </c>
      <c r="F4015" s="24" t="s">
        <v>10550</v>
      </c>
      <c r="I4015" s="66" t="s">
        <v>20</v>
      </c>
      <c r="J4015" s="24" t="s">
        <v>10551</v>
      </c>
    </row>
    <row r="4016" spans="1:12" ht="75" x14ac:dyDescent="0.2">
      <c r="A4016" s="25">
        <v>111</v>
      </c>
      <c r="B4016" s="24" t="s">
        <v>941</v>
      </c>
      <c r="C4016" s="24" t="s">
        <v>10552</v>
      </c>
      <c r="D4016" s="24" t="s">
        <v>10553</v>
      </c>
      <c r="E4016" s="24" t="s">
        <v>10545</v>
      </c>
      <c r="F4016" s="24" t="s">
        <v>594</v>
      </c>
      <c r="I4016" s="24" t="s">
        <v>55</v>
      </c>
      <c r="J4016" s="24" t="s">
        <v>10554</v>
      </c>
    </row>
    <row r="4017" spans="1:12" ht="45" x14ac:dyDescent="0.2">
      <c r="A4017" s="65">
        <v>79</v>
      </c>
      <c r="B4017" s="24" t="s">
        <v>34</v>
      </c>
      <c r="C4017" s="24" t="s">
        <v>2336</v>
      </c>
      <c r="D4017" s="24" t="s">
        <v>10546</v>
      </c>
      <c r="E4017" s="24" t="s">
        <v>10545</v>
      </c>
      <c r="F4017" s="24" t="s">
        <v>10547</v>
      </c>
      <c r="I4017" s="66" t="s">
        <v>144</v>
      </c>
      <c r="J4017" s="24" t="s">
        <v>4761</v>
      </c>
      <c r="L4017" s="28"/>
    </row>
    <row r="4018" spans="1:12" ht="135" x14ac:dyDescent="0.2">
      <c r="A4018" s="65">
        <v>195</v>
      </c>
      <c r="B4018" s="24" t="s">
        <v>176</v>
      </c>
      <c r="C4018" s="24" t="s">
        <v>10560</v>
      </c>
      <c r="D4018" s="24" t="s">
        <v>10561</v>
      </c>
      <c r="E4018" s="24" t="s">
        <v>10562</v>
      </c>
      <c r="F4018" s="24" t="s">
        <v>54</v>
      </c>
      <c r="I4018" s="66" t="s">
        <v>120</v>
      </c>
      <c r="J4018" s="24" t="s">
        <v>1821</v>
      </c>
      <c r="K4018" s="26" t="s">
        <v>122</v>
      </c>
    </row>
    <row r="4019" spans="1:12" ht="60" x14ac:dyDescent="0.2">
      <c r="A4019" s="65">
        <v>128</v>
      </c>
      <c r="C4019" s="24" t="s">
        <v>177</v>
      </c>
      <c r="D4019" s="24" t="s">
        <v>10563</v>
      </c>
      <c r="E4019" s="24" t="s">
        <v>10564</v>
      </c>
      <c r="F4019" s="24" t="s">
        <v>19</v>
      </c>
      <c r="I4019" s="66" t="s">
        <v>24</v>
      </c>
      <c r="J4019" s="24" t="s">
        <v>4779</v>
      </c>
    </row>
    <row r="4020" spans="1:12" ht="75" x14ac:dyDescent="0.2">
      <c r="A4020" s="25">
        <v>169</v>
      </c>
      <c r="C4020" s="24" t="s">
        <v>10565</v>
      </c>
      <c r="D4020" s="24" t="s">
        <v>10566</v>
      </c>
      <c r="E4020" s="24" t="s">
        <v>10567</v>
      </c>
      <c r="F4020" s="24" t="s">
        <v>10568</v>
      </c>
      <c r="H4020" s="24" t="s">
        <v>577</v>
      </c>
      <c r="I4020" s="24" t="s">
        <v>135</v>
      </c>
      <c r="J4020" s="24" t="s">
        <v>2703</v>
      </c>
      <c r="K4020" s="24" t="s">
        <v>137</v>
      </c>
    </row>
    <row r="4021" spans="1:12" ht="60" x14ac:dyDescent="0.2">
      <c r="A4021" s="65">
        <v>99</v>
      </c>
      <c r="C4021" s="24" t="s">
        <v>1849</v>
      </c>
      <c r="D4021" s="24" t="s">
        <v>10569</v>
      </c>
      <c r="E4021" s="24" t="s">
        <v>10570</v>
      </c>
      <c r="F4021" s="24" t="s">
        <v>19</v>
      </c>
      <c r="G4021" s="24" t="s">
        <v>45</v>
      </c>
      <c r="I4021" s="66" t="s">
        <v>65</v>
      </c>
      <c r="J4021" s="24" t="s">
        <v>1852</v>
      </c>
    </row>
    <row r="4022" spans="1:12" ht="45" x14ac:dyDescent="0.2">
      <c r="A4022" s="65">
        <v>45</v>
      </c>
      <c r="B4022" s="24" t="s">
        <v>162</v>
      </c>
      <c r="C4022" s="24" t="s">
        <v>10571</v>
      </c>
      <c r="D4022" s="24" t="s">
        <v>10572</v>
      </c>
      <c r="E4022" s="24" t="s">
        <v>10573</v>
      </c>
      <c r="F4022" s="24" t="s">
        <v>64</v>
      </c>
      <c r="I4022" s="66" t="s">
        <v>581</v>
      </c>
      <c r="J4022" s="24" t="s">
        <v>1319</v>
      </c>
      <c r="K4022" s="29"/>
    </row>
    <row r="4023" spans="1:12" ht="75" x14ac:dyDescent="0.2">
      <c r="A4023" s="25">
        <v>29</v>
      </c>
      <c r="C4023" s="24" t="s">
        <v>601</v>
      </c>
      <c r="D4023" s="24" t="s">
        <v>10574</v>
      </c>
      <c r="E4023" s="24" t="s">
        <v>10575</v>
      </c>
      <c r="F4023" s="24" t="s">
        <v>19</v>
      </c>
      <c r="I4023" s="24" t="s">
        <v>55</v>
      </c>
      <c r="J4023" s="24" t="s">
        <v>10576</v>
      </c>
    </row>
    <row r="4024" spans="1:12" ht="60" x14ac:dyDescent="0.2">
      <c r="A4024" s="65">
        <v>75</v>
      </c>
      <c r="C4024" s="24" t="s">
        <v>10577</v>
      </c>
      <c r="D4024" s="24" t="s">
        <v>10578</v>
      </c>
      <c r="E4024" s="24" t="s">
        <v>10579</v>
      </c>
      <c r="F4024" s="24" t="s">
        <v>205</v>
      </c>
      <c r="I4024" s="66" t="s">
        <v>267</v>
      </c>
      <c r="J4024" s="24" t="s">
        <v>6355</v>
      </c>
    </row>
    <row r="4025" spans="1:12" ht="45" x14ac:dyDescent="0.2">
      <c r="A4025" s="65">
        <v>87</v>
      </c>
      <c r="B4025" s="24" t="s">
        <v>162</v>
      </c>
      <c r="C4025" s="24" t="s">
        <v>2160</v>
      </c>
      <c r="D4025" s="24" t="s">
        <v>10580</v>
      </c>
      <c r="E4025" s="24" t="s">
        <v>10581</v>
      </c>
      <c r="F4025" s="24" t="s">
        <v>64</v>
      </c>
      <c r="I4025" s="66" t="s">
        <v>293</v>
      </c>
      <c r="J4025" s="24" t="s">
        <v>2163</v>
      </c>
      <c r="L4025" s="25" t="s">
        <v>10582</v>
      </c>
    </row>
    <row r="4026" spans="1:12" ht="75" x14ac:dyDescent="0.2">
      <c r="A4026" s="25">
        <v>88</v>
      </c>
      <c r="C4026" s="24" t="s">
        <v>57</v>
      </c>
      <c r="D4026" s="24" t="s">
        <v>10583</v>
      </c>
      <c r="E4026" s="24" t="s">
        <v>10584</v>
      </c>
      <c r="F4026" s="24" t="s">
        <v>762</v>
      </c>
      <c r="I4026" s="24" t="s">
        <v>55</v>
      </c>
      <c r="J4026" s="24" t="s">
        <v>10585</v>
      </c>
    </row>
    <row r="4027" spans="1:12" ht="45" x14ac:dyDescent="0.2">
      <c r="A4027" s="25">
        <v>206</v>
      </c>
      <c r="C4027" s="24" t="s">
        <v>10586</v>
      </c>
      <c r="D4027" s="24" t="s">
        <v>10587</v>
      </c>
      <c r="E4027" s="24" t="s">
        <v>10588</v>
      </c>
      <c r="F4027" s="24" t="s">
        <v>113</v>
      </c>
      <c r="G4027" s="24" t="s">
        <v>292</v>
      </c>
      <c r="I4027" s="66" t="s">
        <v>293</v>
      </c>
      <c r="J4027" s="24" t="s">
        <v>656</v>
      </c>
      <c r="L4027" s="27"/>
    </row>
    <row r="4028" spans="1:12" ht="60" x14ac:dyDescent="0.2">
      <c r="A4028" s="65">
        <v>105</v>
      </c>
      <c r="C4028" s="24" t="s">
        <v>732</v>
      </c>
      <c r="D4028" s="24" t="s">
        <v>10589</v>
      </c>
      <c r="E4028" s="24" t="s">
        <v>10589</v>
      </c>
      <c r="F4028" s="24" t="s">
        <v>19</v>
      </c>
      <c r="I4028" s="66" t="s">
        <v>267</v>
      </c>
      <c r="J4028" s="24" t="s">
        <v>4761</v>
      </c>
    </row>
    <row r="4029" spans="1:12" ht="75" x14ac:dyDescent="0.2">
      <c r="A4029" s="25">
        <v>88</v>
      </c>
      <c r="B4029" s="24" t="s">
        <v>217</v>
      </c>
      <c r="C4029" s="24" t="s">
        <v>10595</v>
      </c>
      <c r="D4029" s="24" t="s">
        <v>10596</v>
      </c>
      <c r="E4029" s="24" t="s">
        <v>10591</v>
      </c>
      <c r="I4029" s="24" t="s">
        <v>46</v>
      </c>
      <c r="J4029" s="24" t="s">
        <v>7131</v>
      </c>
      <c r="K4029" s="24" t="s">
        <v>9603</v>
      </c>
    </row>
    <row r="4030" spans="1:12" ht="135" x14ac:dyDescent="0.2">
      <c r="A4030" s="65">
        <v>272</v>
      </c>
      <c r="B4030" s="24" t="s">
        <v>34</v>
      </c>
      <c r="C4030" s="24" t="s">
        <v>1844</v>
      </c>
      <c r="D4030" s="24" t="s">
        <v>10590</v>
      </c>
      <c r="E4030" s="24" t="s">
        <v>10591</v>
      </c>
      <c r="F4030" s="24" t="s">
        <v>54</v>
      </c>
      <c r="I4030" s="66" t="s">
        <v>120</v>
      </c>
      <c r="J4030" s="24" t="s">
        <v>10592</v>
      </c>
      <c r="K4030" s="26" t="s">
        <v>122</v>
      </c>
    </row>
    <row r="4031" spans="1:12" ht="45" x14ac:dyDescent="0.2">
      <c r="A4031" s="65">
        <v>229</v>
      </c>
      <c r="B4031" s="24" t="s">
        <v>34</v>
      </c>
      <c r="C4031" s="24" t="s">
        <v>10593</v>
      </c>
      <c r="D4031" s="24" t="s">
        <v>10591</v>
      </c>
      <c r="E4031" s="24" t="s">
        <v>10591</v>
      </c>
      <c r="F4031" s="24" t="s">
        <v>10594</v>
      </c>
      <c r="I4031" s="66" t="s">
        <v>293</v>
      </c>
      <c r="J4031" s="24" t="s">
        <v>6340</v>
      </c>
    </row>
    <row r="4032" spans="1:12" ht="45" x14ac:dyDescent="0.2">
      <c r="A4032" s="65">
        <v>39</v>
      </c>
      <c r="B4032" s="24" t="s">
        <v>34</v>
      </c>
      <c r="C4032" s="24" t="s">
        <v>5480</v>
      </c>
      <c r="D4032" s="24" t="s">
        <v>10598</v>
      </c>
      <c r="E4032" s="24" t="s">
        <v>10591</v>
      </c>
      <c r="F4032" s="24" t="s">
        <v>54</v>
      </c>
      <c r="I4032" s="66" t="s">
        <v>357</v>
      </c>
      <c r="J4032" s="24" t="s">
        <v>10599</v>
      </c>
    </row>
    <row r="4033" spans="1:12" ht="60" x14ac:dyDescent="0.2">
      <c r="A4033" s="65">
        <v>42</v>
      </c>
      <c r="B4033" s="24" t="s">
        <v>34</v>
      </c>
      <c r="C4033" s="24" t="s">
        <v>9604</v>
      </c>
      <c r="D4033" s="24" t="s">
        <v>10597</v>
      </c>
      <c r="E4033" s="24" t="s">
        <v>10591</v>
      </c>
      <c r="F4033" s="24" t="s">
        <v>54</v>
      </c>
      <c r="H4033" s="24" t="s">
        <v>835</v>
      </c>
      <c r="I4033" s="66" t="s">
        <v>434</v>
      </c>
      <c r="J4033" s="24" t="s">
        <v>455</v>
      </c>
    </row>
    <row r="4034" spans="1:12" ht="45" x14ac:dyDescent="0.2">
      <c r="A4034" s="25">
        <v>94</v>
      </c>
      <c r="B4034" s="24" t="s">
        <v>34</v>
      </c>
      <c r="C4034" s="24" t="s">
        <v>474</v>
      </c>
      <c r="D4034" s="24" t="s">
        <v>10602</v>
      </c>
      <c r="E4034" s="24" t="s">
        <v>10591</v>
      </c>
      <c r="F4034" s="24" t="s">
        <v>152</v>
      </c>
      <c r="I4034" s="24" t="s">
        <v>255</v>
      </c>
      <c r="J4034" s="24" t="s">
        <v>10603</v>
      </c>
    </row>
    <row r="4035" spans="1:12" ht="60" x14ac:dyDescent="0.2">
      <c r="A4035" s="65">
        <v>7</v>
      </c>
      <c r="B4035" s="24" t="s">
        <v>34</v>
      </c>
      <c r="C4035" s="24" t="s">
        <v>1476</v>
      </c>
      <c r="D4035" s="24" t="s">
        <v>10600</v>
      </c>
      <c r="E4035" s="24" t="s">
        <v>10591</v>
      </c>
      <c r="F4035" s="24" t="s">
        <v>54</v>
      </c>
      <c r="G4035" s="25"/>
      <c r="H4035" s="24" t="s">
        <v>19426</v>
      </c>
      <c r="I4035" s="66" t="s">
        <v>844</v>
      </c>
      <c r="J4035" s="25" t="s">
        <v>10601</v>
      </c>
      <c r="K4035" s="30"/>
    </row>
    <row r="4036" spans="1:12" ht="45" x14ac:dyDescent="0.2">
      <c r="A4036" s="65">
        <v>34</v>
      </c>
      <c r="C4036" s="24" t="s">
        <v>10604</v>
      </c>
      <c r="D4036" s="24" t="s">
        <v>10605</v>
      </c>
      <c r="E4036" s="24" t="s">
        <v>10606</v>
      </c>
      <c r="F4036" s="24" t="s">
        <v>64</v>
      </c>
      <c r="I4036" s="66" t="s">
        <v>236</v>
      </c>
      <c r="J4036" s="24" t="s">
        <v>10607</v>
      </c>
      <c r="K4036" s="25" t="s">
        <v>41</v>
      </c>
      <c r="L4036" s="25" t="s">
        <v>10608</v>
      </c>
    </row>
    <row r="4037" spans="1:12" ht="45" x14ac:dyDescent="0.2">
      <c r="A4037" s="65">
        <v>8</v>
      </c>
      <c r="C4037" s="24" t="s">
        <v>19689</v>
      </c>
      <c r="D4037" s="24" t="s">
        <v>10611</v>
      </c>
      <c r="E4037" s="24" t="s">
        <v>10610</v>
      </c>
      <c r="G4037" s="25" t="s">
        <v>45</v>
      </c>
      <c r="I4037" s="66" t="s">
        <v>669</v>
      </c>
      <c r="J4037" s="25" t="s">
        <v>5886</v>
      </c>
      <c r="K4037" s="30"/>
    </row>
    <row r="4038" spans="1:12" ht="60" x14ac:dyDescent="0.2">
      <c r="A4038" s="65">
        <v>105</v>
      </c>
      <c r="B4038" s="24" t="s">
        <v>34</v>
      </c>
      <c r="C4038" s="24" t="s">
        <v>4451</v>
      </c>
      <c r="D4038" s="24" t="s">
        <v>10609</v>
      </c>
      <c r="E4038" s="24" t="s">
        <v>10610</v>
      </c>
      <c r="F4038" s="24" t="s">
        <v>54</v>
      </c>
      <c r="I4038" s="66" t="s">
        <v>434</v>
      </c>
      <c r="J4038" s="24" t="s">
        <v>158</v>
      </c>
    </row>
    <row r="4039" spans="1:12" ht="60" x14ac:dyDescent="0.2">
      <c r="A4039" s="25" t="s">
        <v>816</v>
      </c>
      <c r="C4039" s="24" t="s">
        <v>10001</v>
      </c>
      <c r="D4039" s="24" t="s">
        <v>10612</v>
      </c>
      <c r="E4039" s="24" t="s">
        <v>10613</v>
      </c>
      <c r="F4039" s="24" t="s">
        <v>64</v>
      </c>
      <c r="I4039" s="24" t="s">
        <v>114</v>
      </c>
      <c r="J4039" s="24" t="s">
        <v>19081</v>
      </c>
    </row>
    <row r="4040" spans="1:12" ht="135" x14ac:dyDescent="0.2">
      <c r="A4040" s="65">
        <v>335</v>
      </c>
      <c r="B4040" s="24" t="s">
        <v>3906</v>
      </c>
      <c r="C4040" s="24" t="s">
        <v>10614</v>
      </c>
      <c r="D4040" s="24" t="s">
        <v>10615</v>
      </c>
      <c r="E4040" s="24" t="s">
        <v>10616</v>
      </c>
      <c r="F4040" s="24" t="s">
        <v>54</v>
      </c>
      <c r="G4040" s="24" t="s">
        <v>10617</v>
      </c>
      <c r="I4040" s="66" t="s">
        <v>120</v>
      </c>
      <c r="J4040" s="24" t="s">
        <v>2991</v>
      </c>
      <c r="K4040" s="26" t="s">
        <v>122</v>
      </c>
    </row>
    <row r="4041" spans="1:12" ht="45" x14ac:dyDescent="0.2">
      <c r="A4041" s="65">
        <v>234</v>
      </c>
      <c r="B4041" s="24" t="s">
        <v>568</v>
      </c>
      <c r="C4041" s="24" t="s">
        <v>8366</v>
      </c>
      <c r="D4041" s="24" t="s">
        <v>10618</v>
      </c>
      <c r="E4041" s="24" t="s">
        <v>10619</v>
      </c>
      <c r="F4041" s="24" t="s">
        <v>54</v>
      </c>
      <c r="I4041" s="66" t="s">
        <v>293</v>
      </c>
      <c r="J4041" s="24" t="s">
        <v>2053</v>
      </c>
    </row>
    <row r="4042" spans="1:12" ht="60" x14ac:dyDescent="0.2">
      <c r="A4042" s="65">
        <v>107</v>
      </c>
      <c r="B4042" s="24" t="s">
        <v>6160</v>
      </c>
      <c r="C4042" s="24" t="s">
        <v>6635</v>
      </c>
      <c r="D4042" s="24" t="s">
        <v>10620</v>
      </c>
      <c r="E4042" s="24" t="s">
        <v>10620</v>
      </c>
      <c r="F4042" s="24" t="s">
        <v>54</v>
      </c>
      <c r="G4042" s="24" t="s">
        <v>45</v>
      </c>
      <c r="I4042" s="66" t="s">
        <v>267</v>
      </c>
      <c r="J4042" s="24" t="s">
        <v>928</v>
      </c>
    </row>
    <row r="4043" spans="1:12" ht="105" x14ac:dyDescent="0.2">
      <c r="A4043" s="25">
        <v>140</v>
      </c>
      <c r="C4043" s="25" t="s">
        <v>212</v>
      </c>
      <c r="D4043" s="25" t="s">
        <v>10621</v>
      </c>
      <c r="E4043" s="25" t="s">
        <v>10621</v>
      </c>
      <c r="I4043" s="25" t="s">
        <v>213</v>
      </c>
      <c r="J4043" s="25" t="s">
        <v>341</v>
      </c>
      <c r="K4043" s="25" t="s">
        <v>695</v>
      </c>
    </row>
    <row r="4044" spans="1:12" ht="105" x14ac:dyDescent="0.2">
      <c r="A4044" s="25">
        <v>284</v>
      </c>
      <c r="C4044" s="25">
        <v>1590</v>
      </c>
      <c r="D4044" s="25" t="s">
        <v>10622</v>
      </c>
      <c r="E4044" s="25" t="s">
        <v>10623</v>
      </c>
      <c r="F4044" s="24" t="s">
        <v>2973</v>
      </c>
      <c r="I4044" s="25" t="s">
        <v>213</v>
      </c>
      <c r="J4044" s="25" t="s">
        <v>9251</v>
      </c>
      <c r="K4044" s="25" t="s">
        <v>215</v>
      </c>
    </row>
    <row r="4045" spans="1:12" ht="60" x14ac:dyDescent="0.2">
      <c r="A4045" s="65">
        <v>42</v>
      </c>
      <c r="C4045" s="24" t="s">
        <v>882</v>
      </c>
      <c r="D4045" s="24" t="s">
        <v>10624</v>
      </c>
      <c r="E4045" s="24" t="s">
        <v>10625</v>
      </c>
      <c r="F4045" s="24" t="s">
        <v>152</v>
      </c>
      <c r="G4045" s="24" t="s">
        <v>292</v>
      </c>
      <c r="I4045" s="66" t="s">
        <v>293</v>
      </c>
      <c r="J4045" s="24" t="s">
        <v>1956</v>
      </c>
      <c r="L4045" s="26" t="s">
        <v>10626</v>
      </c>
    </row>
    <row r="4046" spans="1:12" ht="60" x14ac:dyDescent="0.2">
      <c r="A4046" s="65">
        <v>52</v>
      </c>
      <c r="C4046" s="24" t="s">
        <v>289</v>
      </c>
      <c r="D4046" s="24" t="s">
        <v>10629</v>
      </c>
      <c r="E4046" s="25" t="s">
        <v>10628</v>
      </c>
      <c r="F4046" s="24" t="s">
        <v>19</v>
      </c>
      <c r="I4046" s="66" t="s">
        <v>65</v>
      </c>
      <c r="J4046" s="24" t="s">
        <v>115</v>
      </c>
    </row>
    <row r="4047" spans="1:12" ht="75" x14ac:dyDescent="0.2">
      <c r="A4047" s="65">
        <v>2</v>
      </c>
      <c r="B4047" s="25" t="s">
        <v>3665</v>
      </c>
      <c r="C4047" s="24" t="s">
        <v>256</v>
      </c>
      <c r="D4047" s="25" t="s">
        <v>10627</v>
      </c>
      <c r="E4047" s="25" t="s">
        <v>10628</v>
      </c>
      <c r="F4047" s="25" t="s">
        <v>64</v>
      </c>
      <c r="G4047" s="25"/>
      <c r="H4047" s="25"/>
      <c r="I4047" s="25" t="s">
        <v>206</v>
      </c>
      <c r="J4047" s="25" t="s">
        <v>1280</v>
      </c>
      <c r="K4047" s="68" t="s">
        <v>1342</v>
      </c>
      <c r="L4047" s="27"/>
    </row>
    <row r="4048" spans="1:12" ht="60" x14ac:dyDescent="0.2">
      <c r="A4048" s="65">
        <v>116</v>
      </c>
      <c r="C4048" s="24" t="s">
        <v>339</v>
      </c>
      <c r="D4048" s="24" t="s">
        <v>10630</v>
      </c>
      <c r="E4048" s="24" t="s">
        <v>10631</v>
      </c>
      <c r="F4048" s="24" t="s">
        <v>19</v>
      </c>
      <c r="G4048" s="24" t="s">
        <v>45</v>
      </c>
      <c r="I4048" s="66" t="s">
        <v>65</v>
      </c>
      <c r="J4048" s="24" t="s">
        <v>7653</v>
      </c>
    </row>
    <row r="4049" spans="1:12" ht="60" x14ac:dyDescent="0.2">
      <c r="A4049" s="65">
        <v>83</v>
      </c>
      <c r="C4049" s="24" t="s">
        <v>612</v>
      </c>
      <c r="D4049" s="24" t="s">
        <v>10632</v>
      </c>
      <c r="E4049" s="24" t="s">
        <v>10632</v>
      </c>
      <c r="F4049" s="24" t="s">
        <v>19</v>
      </c>
      <c r="I4049" s="66" t="s">
        <v>267</v>
      </c>
      <c r="J4049" s="24" t="s">
        <v>4286</v>
      </c>
    </row>
    <row r="4050" spans="1:12" ht="60" x14ac:dyDescent="0.2">
      <c r="A4050" s="25">
        <v>98</v>
      </c>
      <c r="B4050" s="25" t="s">
        <v>2415</v>
      </c>
      <c r="C4050" s="25" t="s">
        <v>2416</v>
      </c>
      <c r="D4050" s="25" t="s">
        <v>10633</v>
      </c>
      <c r="E4050" s="25" t="s">
        <v>10633</v>
      </c>
      <c r="F4050" s="25" t="s">
        <v>19</v>
      </c>
      <c r="G4050" s="25"/>
      <c r="I4050" s="66" t="s">
        <v>193</v>
      </c>
      <c r="J4050" s="25" t="s">
        <v>1747</v>
      </c>
      <c r="K4050" s="25" t="s">
        <v>2241</v>
      </c>
    </row>
    <row r="4051" spans="1:12" ht="75" x14ac:dyDescent="0.2">
      <c r="A4051" s="25">
        <v>132</v>
      </c>
      <c r="C4051" s="24" t="s">
        <v>104</v>
      </c>
      <c r="E4051" s="24" t="s">
        <v>10634</v>
      </c>
      <c r="I4051" s="24" t="s">
        <v>55</v>
      </c>
      <c r="J4051" s="24" t="s">
        <v>10635</v>
      </c>
    </row>
    <row r="4052" spans="1:12" ht="135" x14ac:dyDescent="0.2">
      <c r="A4052" s="65">
        <v>69</v>
      </c>
      <c r="B4052" s="24" t="s">
        <v>34</v>
      </c>
      <c r="C4052" s="24" t="s">
        <v>710</v>
      </c>
      <c r="D4052" s="24" t="s">
        <v>10636</v>
      </c>
      <c r="E4052" s="24" t="s">
        <v>10636</v>
      </c>
      <c r="F4052" s="24" t="s">
        <v>54</v>
      </c>
      <c r="I4052" s="66" t="s">
        <v>120</v>
      </c>
      <c r="J4052" s="24" t="s">
        <v>5399</v>
      </c>
      <c r="K4052" s="26" t="s">
        <v>122</v>
      </c>
    </row>
    <row r="4053" spans="1:12" ht="75" x14ac:dyDescent="0.2">
      <c r="A4053" s="65">
        <v>22</v>
      </c>
      <c r="B4053" s="24" t="s">
        <v>34</v>
      </c>
      <c r="C4053" s="67" t="s">
        <v>1841</v>
      </c>
      <c r="D4053" s="24" t="s">
        <v>10636</v>
      </c>
      <c r="E4053" s="24" t="s">
        <v>10636</v>
      </c>
      <c r="F4053" s="24" t="s">
        <v>54</v>
      </c>
      <c r="I4053" s="66" t="s">
        <v>259</v>
      </c>
      <c r="J4053" s="25" t="s">
        <v>447</v>
      </c>
      <c r="K4053" s="30"/>
      <c r="L4053" s="27"/>
    </row>
    <row r="4054" spans="1:12" ht="75" x14ac:dyDescent="0.2">
      <c r="A4054" s="25">
        <v>68</v>
      </c>
      <c r="C4054" s="24" t="s">
        <v>104</v>
      </c>
      <c r="D4054" s="24" t="s">
        <v>10637</v>
      </c>
      <c r="E4054" s="24" t="s">
        <v>10637</v>
      </c>
      <c r="F4054" s="24" t="s">
        <v>4907</v>
      </c>
      <c r="I4054" s="24" t="s">
        <v>55</v>
      </c>
      <c r="J4054" s="24" t="s">
        <v>993</v>
      </c>
    </row>
    <row r="4055" spans="1:12" ht="45" x14ac:dyDescent="0.2">
      <c r="A4055" s="65">
        <v>9</v>
      </c>
      <c r="B4055" s="24" t="s">
        <v>34</v>
      </c>
      <c r="C4055" s="24" t="s">
        <v>1672</v>
      </c>
      <c r="D4055" s="24" t="s">
        <v>10643</v>
      </c>
      <c r="E4055" s="24" t="s">
        <v>10639</v>
      </c>
      <c r="F4055" s="24" t="s">
        <v>19</v>
      </c>
      <c r="I4055" s="66" t="s">
        <v>669</v>
      </c>
      <c r="J4055" s="25" t="s">
        <v>826</v>
      </c>
      <c r="K4055" s="30"/>
    </row>
    <row r="4056" spans="1:12" ht="60" x14ac:dyDescent="0.2">
      <c r="A4056" s="65">
        <v>46</v>
      </c>
      <c r="B4056" s="24" t="s">
        <v>34</v>
      </c>
      <c r="C4056" s="24" t="s">
        <v>1349</v>
      </c>
      <c r="D4056" s="24" t="s">
        <v>10638</v>
      </c>
      <c r="E4056" s="24" t="s">
        <v>10639</v>
      </c>
      <c r="F4056" s="24" t="s">
        <v>54</v>
      </c>
      <c r="I4056" s="66" t="s">
        <v>434</v>
      </c>
      <c r="J4056" s="24" t="s">
        <v>214</v>
      </c>
      <c r="K4056" s="29"/>
    </row>
    <row r="4057" spans="1:12" ht="45" x14ac:dyDescent="0.2">
      <c r="A4057" s="65">
        <v>17</v>
      </c>
      <c r="B4057" s="24" t="s">
        <v>34</v>
      </c>
      <c r="C4057" s="24" t="s">
        <v>5055</v>
      </c>
      <c r="D4057" s="24" t="s">
        <v>10641</v>
      </c>
      <c r="E4057" s="24" t="s">
        <v>10639</v>
      </c>
      <c r="F4057" s="24" t="s">
        <v>54</v>
      </c>
      <c r="I4057" s="66" t="s">
        <v>357</v>
      </c>
      <c r="J4057" s="25" t="s">
        <v>10642</v>
      </c>
      <c r="K4057" s="30"/>
      <c r="L4057" s="27"/>
    </row>
    <row r="4058" spans="1:12" ht="60" x14ac:dyDescent="0.2">
      <c r="A4058" s="25">
        <v>180</v>
      </c>
      <c r="B4058" s="25"/>
      <c r="C4058" s="25" t="s">
        <v>10640</v>
      </c>
      <c r="D4058" s="25" t="s">
        <v>10641</v>
      </c>
      <c r="E4058" s="24" t="s">
        <v>10639</v>
      </c>
      <c r="F4058" s="25" t="s">
        <v>54</v>
      </c>
      <c r="G4058" s="25"/>
      <c r="I4058" s="66" t="s">
        <v>193</v>
      </c>
      <c r="J4058" s="25" t="s">
        <v>9230</v>
      </c>
      <c r="K4058" s="25" t="s">
        <v>325</v>
      </c>
    </row>
    <row r="4059" spans="1:12" ht="45" x14ac:dyDescent="0.2">
      <c r="A4059" s="65">
        <v>8</v>
      </c>
      <c r="C4059" s="24" t="s">
        <v>633</v>
      </c>
      <c r="D4059" s="24" t="s">
        <v>10644</v>
      </c>
      <c r="E4059" s="24" t="s">
        <v>10645</v>
      </c>
      <c r="I4059" s="66" t="s">
        <v>142</v>
      </c>
      <c r="J4059" s="25"/>
      <c r="K4059" s="30"/>
    </row>
    <row r="4060" spans="1:12" ht="75" x14ac:dyDescent="0.2">
      <c r="A4060" s="25">
        <v>174</v>
      </c>
      <c r="B4060" s="24" t="s">
        <v>217</v>
      </c>
      <c r="C4060" s="24" t="s">
        <v>633</v>
      </c>
      <c r="E4060" s="24" t="s">
        <v>10645</v>
      </c>
      <c r="I4060" s="24" t="s">
        <v>55</v>
      </c>
      <c r="J4060" s="24" t="s">
        <v>10648</v>
      </c>
    </row>
    <row r="4061" spans="1:12" ht="75" x14ac:dyDescent="0.2">
      <c r="A4061" s="65">
        <v>121</v>
      </c>
      <c r="B4061" s="24" t="s">
        <v>34</v>
      </c>
      <c r="C4061" s="24" t="s">
        <v>9728</v>
      </c>
      <c r="D4061" s="24" t="s">
        <v>10647</v>
      </c>
      <c r="E4061" s="24" t="s">
        <v>10645</v>
      </c>
      <c r="F4061" s="24" t="s">
        <v>2303</v>
      </c>
      <c r="I4061" s="66" t="s">
        <v>20</v>
      </c>
      <c r="J4061" s="24" t="s">
        <v>4730</v>
      </c>
    </row>
    <row r="4062" spans="1:12" ht="60" x14ac:dyDescent="0.2">
      <c r="A4062" s="65">
        <v>70</v>
      </c>
      <c r="B4062" s="24" t="s">
        <v>3421</v>
      </c>
      <c r="C4062" s="24" t="s">
        <v>10649</v>
      </c>
      <c r="D4062" s="24" t="s">
        <v>10650</v>
      </c>
      <c r="E4062" s="24" t="s">
        <v>10645</v>
      </c>
      <c r="F4062" s="24" t="s">
        <v>594</v>
      </c>
      <c r="I4062" s="66" t="s">
        <v>267</v>
      </c>
      <c r="J4062" s="24" t="s">
        <v>967</v>
      </c>
    </row>
    <row r="4063" spans="1:12" ht="45" x14ac:dyDescent="0.2">
      <c r="A4063" s="65">
        <v>16</v>
      </c>
      <c r="B4063" s="24" t="s">
        <v>34</v>
      </c>
      <c r="C4063" s="24" t="s">
        <v>296</v>
      </c>
      <c r="D4063" s="24" t="s">
        <v>10646</v>
      </c>
      <c r="E4063" s="24" t="s">
        <v>10645</v>
      </c>
      <c r="F4063" s="24" t="s">
        <v>594</v>
      </c>
      <c r="I4063" s="66" t="s">
        <v>144</v>
      </c>
      <c r="J4063" s="25" t="s">
        <v>2404</v>
      </c>
      <c r="L4063" s="28"/>
    </row>
    <row r="4064" spans="1:12" ht="60" x14ac:dyDescent="0.2">
      <c r="A4064" s="65">
        <v>115</v>
      </c>
      <c r="B4064" s="24" t="s">
        <v>6160</v>
      </c>
      <c r="C4064" s="24" t="s">
        <v>6635</v>
      </c>
      <c r="D4064" s="24" t="s">
        <v>10651</v>
      </c>
      <c r="E4064" s="24" t="s">
        <v>10651</v>
      </c>
      <c r="F4064" s="24" t="s">
        <v>231</v>
      </c>
      <c r="G4064" s="24" t="s">
        <v>45</v>
      </c>
      <c r="I4064" s="66" t="s">
        <v>267</v>
      </c>
      <c r="J4064" s="24" t="s">
        <v>3649</v>
      </c>
    </row>
    <row r="4065" spans="1:12" ht="45" x14ac:dyDescent="0.2">
      <c r="A4065" s="65">
        <v>103</v>
      </c>
      <c r="B4065" s="24" t="s">
        <v>34</v>
      </c>
      <c r="C4065" s="24" t="s">
        <v>10652</v>
      </c>
      <c r="D4065" s="24" t="s">
        <v>10653</v>
      </c>
      <c r="E4065" s="24" t="s">
        <v>10654</v>
      </c>
      <c r="F4065" s="24" t="s">
        <v>54</v>
      </c>
      <c r="G4065" s="24" t="s">
        <v>292</v>
      </c>
      <c r="I4065" s="66" t="s">
        <v>293</v>
      </c>
      <c r="J4065" s="24" t="s">
        <v>1490</v>
      </c>
      <c r="K4065" s="67" t="s">
        <v>338</v>
      </c>
    </row>
    <row r="4066" spans="1:12" ht="75" x14ac:dyDescent="0.2">
      <c r="A4066" s="65">
        <v>36</v>
      </c>
      <c r="B4066" s="24" t="s">
        <v>34</v>
      </c>
      <c r="C4066" s="24" t="s">
        <v>342</v>
      </c>
      <c r="D4066" s="24" t="s">
        <v>10657</v>
      </c>
      <c r="E4066" s="24" t="s">
        <v>10654</v>
      </c>
      <c r="F4066" s="24" t="s">
        <v>54</v>
      </c>
      <c r="I4066" s="66" t="s">
        <v>259</v>
      </c>
      <c r="J4066" s="24" t="s">
        <v>344</v>
      </c>
    </row>
    <row r="4067" spans="1:12" ht="75" x14ac:dyDescent="0.2">
      <c r="A4067" s="25">
        <v>87</v>
      </c>
      <c r="B4067" s="24" t="s">
        <v>34</v>
      </c>
      <c r="C4067" s="24" t="s">
        <v>342</v>
      </c>
      <c r="D4067" s="24" t="s">
        <v>10655</v>
      </c>
      <c r="E4067" s="24" t="s">
        <v>10654</v>
      </c>
      <c r="I4067" s="24" t="s">
        <v>46</v>
      </c>
      <c r="J4067" s="24" t="s">
        <v>7131</v>
      </c>
      <c r="K4067" s="24" t="s">
        <v>10656</v>
      </c>
    </row>
    <row r="4068" spans="1:12" ht="45" x14ac:dyDescent="0.2">
      <c r="A4068" s="65">
        <v>83</v>
      </c>
      <c r="C4068" s="24" t="s">
        <v>601</v>
      </c>
      <c r="D4068" s="24" t="s">
        <v>10658</v>
      </c>
      <c r="E4068" s="24" t="s">
        <v>10659</v>
      </c>
      <c r="I4068" s="66" t="s">
        <v>357</v>
      </c>
      <c r="J4068" s="24" t="s">
        <v>10660</v>
      </c>
    </row>
    <row r="4069" spans="1:12" ht="60" x14ac:dyDescent="0.2">
      <c r="A4069" s="65">
        <v>165</v>
      </c>
      <c r="C4069" s="24" t="s">
        <v>17</v>
      </c>
      <c r="D4069" s="24" t="s">
        <v>10669</v>
      </c>
      <c r="E4069" s="24" t="s">
        <v>10663</v>
      </c>
      <c r="F4069" s="24" t="s">
        <v>54</v>
      </c>
      <c r="G4069" s="24" t="s">
        <v>45</v>
      </c>
      <c r="I4069" s="66" t="s">
        <v>24</v>
      </c>
      <c r="J4069" s="24" t="s">
        <v>10670</v>
      </c>
      <c r="L4069" s="27" t="s">
        <v>10664</v>
      </c>
    </row>
    <row r="4070" spans="1:12" ht="45" x14ac:dyDescent="0.2">
      <c r="A4070" s="65">
        <v>5</v>
      </c>
      <c r="B4070" s="24" t="s">
        <v>217</v>
      </c>
      <c r="C4070" s="24" t="s">
        <v>633</v>
      </c>
      <c r="D4070" s="24" t="s">
        <v>10665</v>
      </c>
      <c r="E4070" s="24" t="s">
        <v>10663</v>
      </c>
      <c r="I4070" s="66" t="s">
        <v>142</v>
      </c>
      <c r="J4070" s="25">
        <v>145</v>
      </c>
      <c r="K4070" s="30"/>
      <c r="L4070" s="27" t="s">
        <v>10664</v>
      </c>
    </row>
    <row r="4071" spans="1:12" ht="45" x14ac:dyDescent="0.2">
      <c r="A4071" s="65">
        <v>187</v>
      </c>
      <c r="B4071" s="24" t="s">
        <v>568</v>
      </c>
      <c r="C4071" s="24" t="s">
        <v>10661</v>
      </c>
      <c r="D4071" s="24" t="s">
        <v>10662</v>
      </c>
      <c r="E4071" s="24" t="s">
        <v>10663</v>
      </c>
      <c r="F4071" s="24" t="s">
        <v>64</v>
      </c>
      <c r="I4071" s="66" t="s">
        <v>293</v>
      </c>
      <c r="J4071" s="24" t="s">
        <v>10422</v>
      </c>
      <c r="L4071" s="27" t="s">
        <v>10664</v>
      </c>
    </row>
    <row r="4072" spans="1:12" ht="75" x14ac:dyDescent="0.2">
      <c r="A4072" s="65">
        <v>414</v>
      </c>
      <c r="B4072" s="24" t="s">
        <v>2331</v>
      </c>
      <c r="C4072" s="24" t="s">
        <v>4673</v>
      </c>
      <c r="D4072" s="24" t="s">
        <v>10667</v>
      </c>
      <c r="E4072" s="24" t="s">
        <v>10663</v>
      </c>
      <c r="F4072" s="24" t="s">
        <v>54</v>
      </c>
      <c r="I4072" s="66" t="s">
        <v>20</v>
      </c>
      <c r="J4072" s="24" t="s">
        <v>10668</v>
      </c>
      <c r="L4072" s="25" t="s">
        <v>10664</v>
      </c>
    </row>
    <row r="4073" spans="1:12" ht="45" x14ac:dyDescent="0.2">
      <c r="A4073" s="65">
        <v>47</v>
      </c>
      <c r="B4073" s="24" t="s">
        <v>34</v>
      </c>
      <c r="C4073" s="24" t="s">
        <v>10666</v>
      </c>
      <c r="D4073" s="24" t="s">
        <v>10663</v>
      </c>
      <c r="E4073" s="24" t="s">
        <v>10663</v>
      </c>
      <c r="F4073" s="24" t="s">
        <v>231</v>
      </c>
      <c r="I4073" s="66" t="s">
        <v>144</v>
      </c>
      <c r="J4073" s="24" t="s">
        <v>1834</v>
      </c>
      <c r="L4073" s="27" t="s">
        <v>10664</v>
      </c>
    </row>
    <row r="4074" spans="1:12" ht="45" x14ac:dyDescent="0.2">
      <c r="A4074" s="25">
        <v>205</v>
      </c>
      <c r="C4074" s="24" t="s">
        <v>10671</v>
      </c>
      <c r="D4074" s="24" t="s">
        <v>10672</v>
      </c>
      <c r="E4074" s="24" t="s">
        <v>10673</v>
      </c>
      <c r="F4074" s="24" t="s">
        <v>113</v>
      </c>
      <c r="G4074" s="24" t="s">
        <v>292</v>
      </c>
      <c r="I4074" s="66" t="s">
        <v>293</v>
      </c>
      <c r="J4074" s="24" t="s">
        <v>60</v>
      </c>
      <c r="L4074" s="27"/>
    </row>
    <row r="4075" spans="1:12" ht="60" x14ac:dyDescent="0.2">
      <c r="A4075" s="65">
        <v>117</v>
      </c>
      <c r="B4075" s="24" t="s">
        <v>162</v>
      </c>
      <c r="C4075" s="24" t="s">
        <v>882</v>
      </c>
      <c r="D4075" s="24" t="s">
        <v>10674</v>
      </c>
      <c r="E4075" s="24" t="s">
        <v>10675</v>
      </c>
      <c r="F4075" s="24" t="s">
        <v>54</v>
      </c>
      <c r="I4075" s="66" t="s">
        <v>267</v>
      </c>
      <c r="J4075" s="24" t="s">
        <v>303</v>
      </c>
    </row>
    <row r="4076" spans="1:12" ht="75" x14ac:dyDescent="0.2">
      <c r="A4076" s="25">
        <v>53</v>
      </c>
      <c r="C4076" s="24" t="s">
        <v>545</v>
      </c>
      <c r="D4076" s="24" t="s">
        <v>10676</v>
      </c>
      <c r="E4076" s="24" t="s">
        <v>10677</v>
      </c>
      <c r="F4076" s="24" t="s">
        <v>19</v>
      </c>
      <c r="I4076" s="24" t="s">
        <v>135</v>
      </c>
      <c r="J4076" s="24" t="s">
        <v>1103</v>
      </c>
      <c r="K4076" s="24" t="s">
        <v>137</v>
      </c>
    </row>
    <row r="4077" spans="1:12" ht="75" x14ac:dyDescent="0.2">
      <c r="A4077" s="25">
        <v>41</v>
      </c>
      <c r="B4077" s="24" t="s">
        <v>1641</v>
      </c>
      <c r="C4077" s="24" t="s">
        <v>10678</v>
      </c>
      <c r="D4077" s="24" t="s">
        <v>10679</v>
      </c>
      <c r="E4077" s="24" t="s">
        <v>10680</v>
      </c>
      <c r="F4077" s="24" t="s">
        <v>64</v>
      </c>
      <c r="I4077" s="24" t="s">
        <v>55</v>
      </c>
      <c r="J4077" s="24" t="s">
        <v>10681</v>
      </c>
    </row>
    <row r="4078" spans="1:12" ht="60" x14ac:dyDescent="0.2">
      <c r="A4078" s="65">
        <v>86</v>
      </c>
      <c r="B4078" s="24" t="s">
        <v>1641</v>
      </c>
      <c r="C4078" s="24" t="s">
        <v>10682</v>
      </c>
      <c r="D4078" s="24" t="s">
        <v>10683</v>
      </c>
      <c r="E4078" s="24" t="s">
        <v>10680</v>
      </c>
      <c r="F4078" s="24" t="s">
        <v>64</v>
      </c>
      <c r="I4078" s="66" t="s">
        <v>267</v>
      </c>
      <c r="J4078" s="24" t="s">
        <v>1034</v>
      </c>
    </row>
    <row r="4079" spans="1:12" ht="105" x14ac:dyDescent="0.2">
      <c r="A4079" s="25">
        <v>264</v>
      </c>
      <c r="C4079" s="25" t="s">
        <v>10684</v>
      </c>
      <c r="D4079" s="25" t="s">
        <v>10685</v>
      </c>
      <c r="E4079" s="24" t="s">
        <v>10680</v>
      </c>
      <c r="F4079" s="24" t="s">
        <v>594</v>
      </c>
      <c r="I4079" s="25" t="s">
        <v>213</v>
      </c>
      <c r="J4079" s="25" t="s">
        <v>3274</v>
      </c>
      <c r="K4079" s="25" t="s">
        <v>279</v>
      </c>
    </row>
    <row r="4080" spans="1:12" ht="105" x14ac:dyDescent="0.2">
      <c r="A4080" s="25">
        <v>301</v>
      </c>
      <c r="C4080" s="25" t="s">
        <v>212</v>
      </c>
      <c r="D4080" s="25" t="s">
        <v>10686</v>
      </c>
      <c r="E4080" s="25" t="s">
        <v>10686</v>
      </c>
      <c r="I4080" s="25" t="s">
        <v>213</v>
      </c>
      <c r="J4080" s="25" t="s">
        <v>677</v>
      </c>
      <c r="K4080" s="25" t="s">
        <v>245</v>
      </c>
    </row>
    <row r="4081" spans="1:12" ht="45" x14ac:dyDescent="0.2">
      <c r="A4081" s="65">
        <v>167</v>
      </c>
      <c r="B4081" s="24" t="s">
        <v>34</v>
      </c>
      <c r="C4081" s="24" t="s">
        <v>427</v>
      </c>
      <c r="D4081" s="24" t="s">
        <v>10687</v>
      </c>
      <c r="E4081" s="24" t="s">
        <v>10688</v>
      </c>
      <c r="F4081" s="24" t="s">
        <v>54</v>
      </c>
      <c r="G4081" s="24" t="s">
        <v>292</v>
      </c>
      <c r="I4081" s="66" t="s">
        <v>293</v>
      </c>
      <c r="J4081" s="24" t="s">
        <v>1210</v>
      </c>
      <c r="K4081" s="67" t="s">
        <v>425</v>
      </c>
    </row>
    <row r="4082" spans="1:12" ht="45" x14ac:dyDescent="0.2">
      <c r="A4082" s="25">
        <v>67</v>
      </c>
      <c r="B4082" s="24" t="s">
        <v>34</v>
      </c>
      <c r="C4082" s="24" t="s">
        <v>849</v>
      </c>
      <c r="D4082" s="24" t="s">
        <v>10690</v>
      </c>
      <c r="E4082" s="24" t="s">
        <v>10688</v>
      </c>
      <c r="F4082" s="24" t="s">
        <v>54</v>
      </c>
      <c r="I4082" s="24" t="s">
        <v>255</v>
      </c>
      <c r="J4082" s="24" t="s">
        <v>69</v>
      </c>
    </row>
    <row r="4083" spans="1:12" ht="60" x14ac:dyDescent="0.2">
      <c r="A4083" s="65">
        <v>5</v>
      </c>
      <c r="B4083" s="25" t="s">
        <v>34</v>
      </c>
      <c r="C4083" s="24" t="s">
        <v>1398</v>
      </c>
      <c r="D4083" s="24" t="s">
        <v>10689</v>
      </c>
      <c r="E4083" s="24" t="s">
        <v>10688</v>
      </c>
      <c r="F4083" s="24" t="s">
        <v>54</v>
      </c>
      <c r="G4083" s="25"/>
      <c r="H4083" s="67" t="s">
        <v>3555</v>
      </c>
      <c r="I4083" s="66" t="s">
        <v>844</v>
      </c>
      <c r="J4083" s="25">
        <v>24</v>
      </c>
      <c r="K4083" s="30"/>
    </row>
    <row r="4084" spans="1:12" ht="60" x14ac:dyDescent="0.2">
      <c r="A4084" s="65">
        <v>60</v>
      </c>
      <c r="B4084" s="24" t="s">
        <v>558</v>
      </c>
      <c r="C4084" s="24" t="s">
        <v>6445</v>
      </c>
      <c r="D4084" s="24" t="s">
        <v>10687</v>
      </c>
      <c r="E4084" s="24" t="s">
        <v>10688</v>
      </c>
      <c r="F4084" s="24" t="s">
        <v>54</v>
      </c>
      <c r="G4084" s="67"/>
      <c r="I4084" s="66" t="s">
        <v>434</v>
      </c>
      <c r="J4084" s="24" t="s">
        <v>337</v>
      </c>
    </row>
    <row r="4085" spans="1:12" ht="45" x14ac:dyDescent="0.2">
      <c r="A4085" s="65">
        <v>37</v>
      </c>
      <c r="C4085" s="24" t="s">
        <v>891</v>
      </c>
      <c r="D4085" s="24" t="s">
        <v>10691</v>
      </c>
      <c r="E4085" s="24" t="s">
        <v>10692</v>
      </c>
      <c r="F4085" s="24" t="s">
        <v>64</v>
      </c>
      <c r="I4085" s="66" t="s">
        <v>581</v>
      </c>
      <c r="J4085" s="24" t="s">
        <v>663</v>
      </c>
    </row>
    <row r="4086" spans="1:12" ht="60" x14ac:dyDescent="0.2">
      <c r="A4086" s="65">
        <v>37</v>
      </c>
      <c r="B4086" s="24" t="s">
        <v>162</v>
      </c>
      <c r="C4086" s="24" t="s">
        <v>280</v>
      </c>
      <c r="D4086" s="24" t="s">
        <v>10693</v>
      </c>
      <c r="E4086" s="24" t="s">
        <v>10692</v>
      </c>
      <c r="F4086" s="24" t="s">
        <v>64</v>
      </c>
      <c r="G4086" s="24" t="s">
        <v>636</v>
      </c>
      <c r="I4086" s="66" t="s">
        <v>267</v>
      </c>
      <c r="J4086" s="24" t="s">
        <v>344</v>
      </c>
    </row>
    <row r="4087" spans="1:12" ht="105" x14ac:dyDescent="0.2">
      <c r="A4087" s="25">
        <v>80</v>
      </c>
      <c r="C4087" s="25" t="s">
        <v>212</v>
      </c>
      <c r="D4087" s="25" t="s">
        <v>10694</v>
      </c>
      <c r="E4087" s="25" t="s">
        <v>10694</v>
      </c>
      <c r="I4087" s="25" t="s">
        <v>213</v>
      </c>
      <c r="J4087" s="25" t="s">
        <v>300</v>
      </c>
      <c r="K4087" s="25" t="s">
        <v>695</v>
      </c>
    </row>
    <row r="4088" spans="1:12" ht="60" x14ac:dyDescent="0.2">
      <c r="A4088" s="65">
        <v>201</v>
      </c>
      <c r="C4088" s="24" t="s">
        <v>360</v>
      </c>
      <c r="D4088" s="24" t="s">
        <v>10695</v>
      </c>
      <c r="E4088" s="24" t="s">
        <v>10696</v>
      </c>
      <c r="F4088" s="24" t="s">
        <v>19</v>
      </c>
      <c r="I4088" s="66" t="s">
        <v>24</v>
      </c>
      <c r="J4088" s="24" t="s">
        <v>4100</v>
      </c>
      <c r="L4088" s="27"/>
    </row>
    <row r="4089" spans="1:12" ht="60" x14ac:dyDescent="0.2">
      <c r="A4089" s="65">
        <v>34</v>
      </c>
      <c r="C4089" s="24" t="s">
        <v>339</v>
      </c>
      <c r="D4089" s="24" t="s">
        <v>10697</v>
      </c>
      <c r="E4089" s="24" t="s">
        <v>10698</v>
      </c>
      <c r="F4089" s="24" t="s">
        <v>54</v>
      </c>
      <c r="G4089" s="24" t="s">
        <v>45</v>
      </c>
      <c r="I4089" s="66" t="s">
        <v>340</v>
      </c>
      <c r="J4089" s="25" t="s">
        <v>1426</v>
      </c>
      <c r="K4089" s="30"/>
    </row>
    <row r="4090" spans="1:12" ht="75" x14ac:dyDescent="0.2">
      <c r="A4090" s="25">
        <v>149</v>
      </c>
      <c r="C4090" s="24" t="s">
        <v>104</v>
      </c>
      <c r="E4090" s="24" t="s">
        <v>10699</v>
      </c>
      <c r="I4090" s="24" t="s">
        <v>55</v>
      </c>
      <c r="J4090" s="24" t="s">
        <v>10700</v>
      </c>
    </row>
    <row r="4091" spans="1:12" ht="75" x14ac:dyDescent="0.2">
      <c r="A4091" s="65">
        <v>20</v>
      </c>
      <c r="C4091" s="24" t="s">
        <v>17</v>
      </c>
      <c r="D4091" s="24" t="s">
        <v>10701</v>
      </c>
      <c r="E4091" s="24" t="s">
        <v>10702</v>
      </c>
      <c r="F4091" s="24" t="s">
        <v>5070</v>
      </c>
      <c r="I4091" s="66" t="s">
        <v>20</v>
      </c>
      <c r="J4091" s="25">
        <v>25</v>
      </c>
      <c r="K4091" s="30"/>
    </row>
    <row r="4092" spans="1:12" ht="75" x14ac:dyDescent="0.2">
      <c r="A4092" s="25">
        <v>158</v>
      </c>
      <c r="C4092" s="24" t="s">
        <v>104</v>
      </c>
      <c r="E4092" s="24" t="s">
        <v>10703</v>
      </c>
      <c r="I4092" s="24" t="s">
        <v>55</v>
      </c>
      <c r="J4092" s="24" t="s">
        <v>10704</v>
      </c>
    </row>
    <row r="4093" spans="1:12" ht="75" x14ac:dyDescent="0.2">
      <c r="A4093" s="65">
        <v>177</v>
      </c>
      <c r="C4093" s="24" t="s">
        <v>17</v>
      </c>
      <c r="D4093" s="24" t="s">
        <v>10705</v>
      </c>
      <c r="E4093" s="24" t="s">
        <v>10706</v>
      </c>
      <c r="F4093" s="24" t="s">
        <v>19</v>
      </c>
      <c r="I4093" s="66" t="s">
        <v>20</v>
      </c>
      <c r="J4093" s="24" t="s">
        <v>33</v>
      </c>
    </row>
    <row r="4094" spans="1:12" ht="75" x14ac:dyDescent="0.2">
      <c r="A4094" s="65">
        <v>150</v>
      </c>
      <c r="B4094" s="24" t="s">
        <v>26</v>
      </c>
      <c r="C4094" s="24" t="s">
        <v>27</v>
      </c>
      <c r="D4094" s="24" t="s">
        <v>10707</v>
      </c>
      <c r="E4094" s="24" t="s">
        <v>10708</v>
      </c>
      <c r="F4094" s="24" t="s">
        <v>19</v>
      </c>
      <c r="I4094" s="66" t="s">
        <v>20</v>
      </c>
      <c r="J4094" s="24" t="s">
        <v>3587</v>
      </c>
    </row>
    <row r="4095" spans="1:12" ht="75" x14ac:dyDescent="0.2">
      <c r="A4095" s="65">
        <v>328</v>
      </c>
      <c r="C4095" s="24" t="s">
        <v>360</v>
      </c>
      <c r="D4095" s="24" t="s">
        <v>10709</v>
      </c>
      <c r="E4095" s="24" t="s">
        <v>10710</v>
      </c>
      <c r="F4095" s="24" t="s">
        <v>54</v>
      </c>
      <c r="I4095" s="66" t="s">
        <v>20</v>
      </c>
      <c r="J4095" s="24" t="s">
        <v>10711</v>
      </c>
    </row>
    <row r="4096" spans="1:12" ht="75" x14ac:dyDescent="0.2">
      <c r="A4096" s="25">
        <v>177</v>
      </c>
      <c r="C4096" s="24" t="s">
        <v>104</v>
      </c>
      <c r="E4096" s="24" t="s">
        <v>10712</v>
      </c>
      <c r="I4096" s="24" t="s">
        <v>55</v>
      </c>
      <c r="J4096" s="24" t="s">
        <v>10713</v>
      </c>
    </row>
    <row r="4097" spans="1:12" ht="105" x14ac:dyDescent="0.2">
      <c r="A4097" s="25">
        <v>53</v>
      </c>
      <c r="C4097" s="25" t="s">
        <v>212</v>
      </c>
      <c r="D4097" s="25" t="s">
        <v>10714</v>
      </c>
      <c r="E4097" s="25" t="s">
        <v>10714</v>
      </c>
      <c r="I4097" s="25" t="s">
        <v>213</v>
      </c>
      <c r="J4097" s="25" t="s">
        <v>1052</v>
      </c>
      <c r="K4097" s="25" t="s">
        <v>279</v>
      </c>
    </row>
    <row r="4098" spans="1:12" ht="75" x14ac:dyDescent="0.2">
      <c r="A4098" s="65">
        <v>233</v>
      </c>
      <c r="C4098" s="24" t="s">
        <v>17</v>
      </c>
      <c r="D4098" s="24" t="s">
        <v>10715</v>
      </c>
      <c r="E4098" s="24" t="s">
        <v>10716</v>
      </c>
      <c r="F4098" s="24" t="s">
        <v>19</v>
      </c>
      <c r="G4098" s="24" t="s">
        <v>8994</v>
      </c>
      <c r="I4098" s="66" t="s">
        <v>20</v>
      </c>
      <c r="J4098" s="24" t="s">
        <v>2947</v>
      </c>
    </row>
    <row r="4099" spans="1:12" ht="75" x14ac:dyDescent="0.2">
      <c r="A4099" s="65">
        <v>264</v>
      </c>
      <c r="C4099" s="24" t="s">
        <v>17</v>
      </c>
      <c r="D4099" s="24" t="s">
        <v>10717</v>
      </c>
      <c r="E4099" s="24" t="s">
        <v>10717</v>
      </c>
      <c r="F4099" s="24" t="s">
        <v>19</v>
      </c>
      <c r="I4099" s="66" t="s">
        <v>20</v>
      </c>
      <c r="J4099" s="24" t="s">
        <v>10718</v>
      </c>
    </row>
    <row r="4100" spans="1:12" ht="45" x14ac:dyDescent="0.2">
      <c r="A4100" s="25">
        <v>109</v>
      </c>
      <c r="C4100" s="24" t="s">
        <v>533</v>
      </c>
      <c r="D4100" s="24" t="s">
        <v>10719</v>
      </c>
      <c r="E4100" s="24" t="s">
        <v>10719</v>
      </c>
      <c r="F4100" s="24" t="s">
        <v>19</v>
      </c>
      <c r="I4100" s="24" t="s">
        <v>255</v>
      </c>
      <c r="J4100" s="24" t="s">
        <v>3611</v>
      </c>
    </row>
    <row r="4101" spans="1:12" ht="60" x14ac:dyDescent="0.2">
      <c r="A4101" s="25">
        <v>191</v>
      </c>
      <c r="B4101" s="25" t="s">
        <v>3844</v>
      </c>
      <c r="C4101" s="25" t="s">
        <v>10724</v>
      </c>
      <c r="D4101" s="25" t="s">
        <v>10725</v>
      </c>
      <c r="E4101" s="24" t="s">
        <v>10722</v>
      </c>
      <c r="F4101" s="24" t="s">
        <v>205</v>
      </c>
      <c r="G4101" s="25"/>
      <c r="I4101" s="66" t="s">
        <v>193</v>
      </c>
      <c r="J4101" s="25" t="s">
        <v>10726</v>
      </c>
      <c r="K4101" s="25" t="s">
        <v>1456</v>
      </c>
      <c r="L4101" s="28" t="s">
        <v>10723</v>
      </c>
    </row>
    <row r="4102" spans="1:12" ht="45" x14ac:dyDescent="0.2">
      <c r="A4102" s="65">
        <v>106</v>
      </c>
      <c r="B4102" s="24" t="s">
        <v>34</v>
      </c>
      <c r="C4102" s="24" t="s">
        <v>10720</v>
      </c>
      <c r="D4102" s="24" t="s">
        <v>10721</v>
      </c>
      <c r="E4102" s="24" t="s">
        <v>10722</v>
      </c>
      <c r="F4102" s="24" t="s">
        <v>205</v>
      </c>
      <c r="I4102" s="66" t="s">
        <v>144</v>
      </c>
      <c r="J4102" s="24" t="s">
        <v>1007</v>
      </c>
      <c r="L4102" s="28" t="s">
        <v>10723</v>
      </c>
    </row>
    <row r="4103" spans="1:12" ht="60" x14ac:dyDescent="0.2">
      <c r="A4103" s="25">
        <v>253</v>
      </c>
      <c r="B4103" s="25" t="s">
        <v>188</v>
      </c>
      <c r="C4103" s="25" t="s">
        <v>4406</v>
      </c>
      <c r="D4103" s="25" t="s">
        <v>10727</v>
      </c>
      <c r="E4103" s="25" t="s">
        <v>10727</v>
      </c>
      <c r="F4103" s="25" t="s">
        <v>323</v>
      </c>
      <c r="G4103" s="25"/>
      <c r="I4103" s="66" t="s">
        <v>193</v>
      </c>
      <c r="J4103" s="25" t="s">
        <v>10728</v>
      </c>
      <c r="K4103" s="25" t="s">
        <v>195</v>
      </c>
    </row>
    <row r="4104" spans="1:12" ht="60" x14ac:dyDescent="0.2">
      <c r="A4104" s="25">
        <v>126</v>
      </c>
      <c r="B4104" s="25"/>
      <c r="C4104" s="25" t="s">
        <v>5488</v>
      </c>
      <c r="D4104" s="25" t="s">
        <v>10729</v>
      </c>
      <c r="E4104" s="25" t="s">
        <v>10730</v>
      </c>
      <c r="F4104" s="25" t="s">
        <v>323</v>
      </c>
      <c r="G4104" s="25"/>
      <c r="I4104" s="66" t="s">
        <v>193</v>
      </c>
      <c r="J4104" s="25" t="s">
        <v>5491</v>
      </c>
      <c r="K4104" s="25" t="s">
        <v>1267</v>
      </c>
    </row>
    <row r="4105" spans="1:12" ht="60" x14ac:dyDescent="0.2">
      <c r="A4105" s="25">
        <v>177</v>
      </c>
      <c r="B4105" s="25" t="s">
        <v>3495</v>
      </c>
      <c r="C4105" s="25" t="s">
        <v>5511</v>
      </c>
      <c r="D4105" s="25" t="s">
        <v>10731</v>
      </c>
      <c r="E4105" s="25" t="s">
        <v>10731</v>
      </c>
      <c r="F4105" s="25" t="s">
        <v>54</v>
      </c>
      <c r="G4105" s="25"/>
      <c r="I4105" s="66" t="s">
        <v>193</v>
      </c>
      <c r="J4105" s="25" t="s">
        <v>7721</v>
      </c>
      <c r="K4105" s="25" t="s">
        <v>933</v>
      </c>
    </row>
    <row r="4106" spans="1:12" ht="75" x14ac:dyDescent="0.2">
      <c r="A4106" s="25">
        <v>131</v>
      </c>
      <c r="C4106" s="24" t="s">
        <v>104</v>
      </c>
      <c r="E4106" s="24" t="s">
        <v>10732</v>
      </c>
      <c r="I4106" s="24" t="s">
        <v>55</v>
      </c>
      <c r="J4106" s="24" t="s">
        <v>10733</v>
      </c>
    </row>
    <row r="4107" spans="1:12" ht="135" x14ac:dyDescent="0.2">
      <c r="A4107" s="65">
        <v>325</v>
      </c>
      <c r="C4107" s="24" t="s">
        <v>10734</v>
      </c>
      <c r="D4107" s="24" t="s">
        <v>10735</v>
      </c>
      <c r="E4107" s="24" t="s">
        <v>10736</v>
      </c>
      <c r="F4107" s="24" t="s">
        <v>54</v>
      </c>
      <c r="I4107" s="66" t="s">
        <v>120</v>
      </c>
      <c r="J4107" s="24" t="s">
        <v>1082</v>
      </c>
      <c r="K4107" s="26" t="s">
        <v>122</v>
      </c>
    </row>
    <row r="4108" spans="1:12" ht="75" x14ac:dyDescent="0.2">
      <c r="A4108" s="25">
        <v>34</v>
      </c>
      <c r="B4108" s="24" t="s">
        <v>6108</v>
      </c>
      <c r="C4108" s="24" t="s">
        <v>10737</v>
      </c>
      <c r="D4108" s="24" t="s">
        <v>10738</v>
      </c>
      <c r="E4108" s="24" t="s">
        <v>10739</v>
      </c>
      <c r="F4108" s="24" t="s">
        <v>64</v>
      </c>
      <c r="G4108" s="24" t="s">
        <v>45</v>
      </c>
      <c r="H4108" s="24" t="s">
        <v>577</v>
      </c>
      <c r="I4108" s="24" t="s">
        <v>135</v>
      </c>
      <c r="J4108" s="24" t="s">
        <v>890</v>
      </c>
      <c r="K4108" s="24" t="s">
        <v>137</v>
      </c>
    </row>
    <row r="4109" spans="1:12" ht="135" x14ac:dyDescent="0.2">
      <c r="A4109" s="65">
        <v>198</v>
      </c>
      <c r="C4109" s="24" t="s">
        <v>19687</v>
      </c>
      <c r="D4109" s="24" t="s">
        <v>10740</v>
      </c>
      <c r="E4109" s="24" t="s">
        <v>10741</v>
      </c>
      <c r="F4109" s="24" t="s">
        <v>54</v>
      </c>
      <c r="I4109" s="66" t="s">
        <v>120</v>
      </c>
      <c r="J4109" s="24" t="s">
        <v>3472</v>
      </c>
      <c r="K4109" s="26" t="s">
        <v>122</v>
      </c>
    </row>
    <row r="4110" spans="1:12" ht="135" x14ac:dyDescent="0.2">
      <c r="A4110" s="65">
        <v>193</v>
      </c>
      <c r="C4110" s="24" t="s">
        <v>6789</v>
      </c>
      <c r="D4110" s="24" t="s">
        <v>10742</v>
      </c>
      <c r="E4110" s="24" t="s">
        <v>19627</v>
      </c>
      <c r="F4110" s="24" t="s">
        <v>54</v>
      </c>
      <c r="G4110" s="24" t="s">
        <v>119</v>
      </c>
      <c r="I4110" s="66" t="s">
        <v>120</v>
      </c>
      <c r="J4110" s="24" t="s">
        <v>4419</v>
      </c>
      <c r="K4110" s="26" t="s">
        <v>122</v>
      </c>
    </row>
    <row r="4111" spans="1:12" ht="90" x14ac:dyDescent="0.2">
      <c r="A4111" s="65">
        <v>13</v>
      </c>
      <c r="B4111" s="24" t="s">
        <v>10743</v>
      </c>
      <c r="C4111" s="24" t="s">
        <v>8353</v>
      </c>
      <c r="D4111" s="24" t="s">
        <v>10744</v>
      </c>
      <c r="E4111" s="24" t="s">
        <v>10745</v>
      </c>
      <c r="F4111" s="24" t="s">
        <v>54</v>
      </c>
      <c r="I4111" s="66" t="s">
        <v>650</v>
      </c>
      <c r="J4111" s="25" t="s">
        <v>1858</v>
      </c>
      <c r="K4111" s="30" t="s">
        <v>10746</v>
      </c>
    </row>
    <row r="4112" spans="1:12" ht="75" x14ac:dyDescent="0.2">
      <c r="A4112" s="25">
        <v>254</v>
      </c>
      <c r="B4112" s="24" t="s">
        <v>198</v>
      </c>
      <c r="C4112" s="24" t="s">
        <v>404</v>
      </c>
      <c r="D4112" s="24" t="s">
        <v>10747</v>
      </c>
      <c r="E4112" s="24" t="s">
        <v>10747</v>
      </c>
      <c r="F4112" s="24" t="s">
        <v>2453</v>
      </c>
      <c r="I4112" s="24" t="s">
        <v>135</v>
      </c>
      <c r="J4112" s="24" t="s">
        <v>993</v>
      </c>
      <c r="K4112" s="24" t="s">
        <v>137</v>
      </c>
    </row>
    <row r="4113" spans="1:12" ht="75" x14ac:dyDescent="0.2">
      <c r="A4113" s="65">
        <v>163</v>
      </c>
      <c r="C4113" s="24" t="s">
        <v>242</v>
      </c>
      <c r="D4113" s="24" t="s">
        <v>10748</v>
      </c>
      <c r="E4113" s="24" t="s">
        <v>10749</v>
      </c>
      <c r="F4113" s="24" t="s">
        <v>19</v>
      </c>
      <c r="G4113" s="24" t="s">
        <v>45</v>
      </c>
      <c r="I4113" s="66" t="s">
        <v>20</v>
      </c>
      <c r="J4113" s="24" t="s">
        <v>10750</v>
      </c>
    </row>
    <row r="4114" spans="1:12" ht="75" x14ac:dyDescent="0.2">
      <c r="A4114" s="65">
        <v>311</v>
      </c>
      <c r="C4114" s="24" t="s">
        <v>17</v>
      </c>
      <c r="D4114" s="24" t="s">
        <v>10751</v>
      </c>
      <c r="E4114" s="24" t="s">
        <v>10752</v>
      </c>
      <c r="F4114" s="24" t="s">
        <v>54</v>
      </c>
      <c r="I4114" s="66" t="s">
        <v>20</v>
      </c>
      <c r="J4114" s="24" t="s">
        <v>7363</v>
      </c>
    </row>
    <row r="4115" spans="1:12" ht="75" x14ac:dyDescent="0.2">
      <c r="A4115" s="25">
        <v>63</v>
      </c>
      <c r="C4115" s="24" t="s">
        <v>545</v>
      </c>
      <c r="D4115" s="24" t="s">
        <v>10753</v>
      </c>
      <c r="E4115" s="24" t="s">
        <v>10754</v>
      </c>
      <c r="I4115" s="24" t="s">
        <v>135</v>
      </c>
      <c r="J4115" s="24" t="s">
        <v>2904</v>
      </c>
      <c r="K4115" s="24" t="s">
        <v>137</v>
      </c>
      <c r="L4115" s="25" t="s">
        <v>10755</v>
      </c>
    </row>
    <row r="4116" spans="1:12" ht="75" x14ac:dyDescent="0.2">
      <c r="A4116" s="25">
        <v>100</v>
      </c>
      <c r="B4116" s="24" t="s">
        <v>6539</v>
      </c>
      <c r="C4116" s="24" t="s">
        <v>776</v>
      </c>
      <c r="D4116" s="24" t="s">
        <v>10756</v>
      </c>
      <c r="E4116" s="24" t="s">
        <v>10757</v>
      </c>
      <c r="F4116" s="24" t="s">
        <v>64</v>
      </c>
      <c r="I4116" s="24" t="s">
        <v>135</v>
      </c>
      <c r="J4116" s="24" t="s">
        <v>260</v>
      </c>
      <c r="K4116" s="24" t="s">
        <v>137</v>
      </c>
      <c r="L4116" s="25" t="s">
        <v>10758</v>
      </c>
    </row>
    <row r="4117" spans="1:12" ht="60" x14ac:dyDescent="0.2">
      <c r="A4117" s="65">
        <v>53</v>
      </c>
      <c r="C4117" s="24" t="s">
        <v>348</v>
      </c>
      <c r="D4117" s="24" t="s">
        <v>10759</v>
      </c>
      <c r="E4117" s="24" t="s">
        <v>19629</v>
      </c>
      <c r="F4117" s="24" t="s">
        <v>594</v>
      </c>
      <c r="I4117" s="66" t="s">
        <v>267</v>
      </c>
      <c r="J4117" s="24" t="s">
        <v>180</v>
      </c>
    </row>
    <row r="4118" spans="1:12" ht="60" x14ac:dyDescent="0.2">
      <c r="A4118" s="65">
        <v>78</v>
      </c>
      <c r="C4118" s="24" t="s">
        <v>10760</v>
      </c>
      <c r="D4118" s="24" t="s">
        <v>10761</v>
      </c>
      <c r="E4118" s="24" t="s">
        <v>10762</v>
      </c>
      <c r="F4118" s="24" t="s">
        <v>231</v>
      </c>
      <c r="I4118" s="66" t="s">
        <v>267</v>
      </c>
      <c r="J4118" s="24" t="s">
        <v>5185</v>
      </c>
    </row>
    <row r="4119" spans="1:12" ht="60" x14ac:dyDescent="0.2">
      <c r="A4119" s="65">
        <v>16</v>
      </c>
      <c r="B4119" s="24" t="s">
        <v>492</v>
      </c>
      <c r="C4119" s="24" t="s">
        <v>10763</v>
      </c>
      <c r="D4119" s="24" t="s">
        <v>10764</v>
      </c>
      <c r="E4119" s="24" t="s">
        <v>10765</v>
      </c>
      <c r="F4119" s="24" t="s">
        <v>166</v>
      </c>
      <c r="I4119" s="66" t="s">
        <v>65</v>
      </c>
      <c r="J4119" s="25" t="s">
        <v>2299</v>
      </c>
      <c r="K4119" s="30"/>
    </row>
    <row r="4120" spans="1:12" ht="135" x14ac:dyDescent="0.2">
      <c r="A4120" s="65">
        <v>267</v>
      </c>
      <c r="B4120" s="24" t="s">
        <v>34</v>
      </c>
      <c r="C4120" s="24" t="s">
        <v>4397</v>
      </c>
      <c r="D4120" s="24" t="s">
        <v>10766</v>
      </c>
      <c r="E4120" s="24" t="s">
        <v>10767</v>
      </c>
      <c r="F4120" s="24" t="s">
        <v>205</v>
      </c>
      <c r="I4120" s="66" t="s">
        <v>120</v>
      </c>
      <c r="J4120" s="24" t="s">
        <v>398</v>
      </c>
      <c r="K4120" s="26" t="s">
        <v>122</v>
      </c>
      <c r="L4120" s="27" t="s">
        <v>10768</v>
      </c>
    </row>
    <row r="4121" spans="1:12" ht="45" x14ac:dyDescent="0.2">
      <c r="A4121" s="65">
        <v>120</v>
      </c>
      <c r="B4121" s="24" t="s">
        <v>34</v>
      </c>
      <c r="C4121" s="24" t="s">
        <v>10769</v>
      </c>
      <c r="D4121" s="24" t="s">
        <v>10770</v>
      </c>
      <c r="E4121" s="24" t="s">
        <v>10767</v>
      </c>
      <c r="F4121" s="24" t="s">
        <v>5454</v>
      </c>
      <c r="G4121" s="24" t="s">
        <v>292</v>
      </c>
      <c r="I4121" s="66" t="s">
        <v>293</v>
      </c>
      <c r="J4121" s="24" t="s">
        <v>936</v>
      </c>
      <c r="L4121" s="27" t="s">
        <v>10768</v>
      </c>
    </row>
    <row r="4122" spans="1:12" ht="105" x14ac:dyDescent="0.2">
      <c r="A4122" s="65">
        <v>4</v>
      </c>
      <c r="B4122" s="25" t="s">
        <v>34</v>
      </c>
      <c r="C4122" s="24" t="s">
        <v>6141</v>
      </c>
      <c r="D4122" s="24" t="s">
        <v>10778</v>
      </c>
      <c r="E4122" s="24" t="s">
        <v>10767</v>
      </c>
      <c r="F4122" s="24" t="s">
        <v>64</v>
      </c>
      <c r="I4122" s="66" t="s">
        <v>1682</v>
      </c>
      <c r="J4122" s="25"/>
      <c r="K4122" s="25" t="s">
        <v>1683</v>
      </c>
      <c r="L4122" s="27" t="s">
        <v>10768</v>
      </c>
    </row>
    <row r="4123" spans="1:12" ht="60" x14ac:dyDescent="0.2">
      <c r="A4123" s="65">
        <v>12</v>
      </c>
      <c r="B4123" s="24" t="s">
        <v>34</v>
      </c>
      <c r="C4123" s="24" t="s">
        <v>1877</v>
      </c>
      <c r="D4123" s="24" t="s">
        <v>10777</v>
      </c>
      <c r="E4123" s="24" t="s">
        <v>10767</v>
      </c>
      <c r="F4123" s="24" t="s">
        <v>64</v>
      </c>
      <c r="I4123" s="66" t="s">
        <v>471</v>
      </c>
      <c r="J4123" s="25" t="s">
        <v>299</v>
      </c>
      <c r="K4123" s="25" t="s">
        <v>473</v>
      </c>
      <c r="L4123" s="27" t="s">
        <v>10768</v>
      </c>
    </row>
    <row r="4124" spans="1:12" ht="45" x14ac:dyDescent="0.2">
      <c r="A4124" s="65">
        <v>105</v>
      </c>
      <c r="B4124" s="67" t="s">
        <v>34</v>
      </c>
      <c r="C4124" s="24" t="s">
        <v>9606</v>
      </c>
      <c r="D4124" s="24" t="s">
        <v>10775</v>
      </c>
      <c r="E4124" s="24" t="s">
        <v>10767</v>
      </c>
      <c r="F4124" s="24" t="s">
        <v>64</v>
      </c>
      <c r="I4124" s="66" t="s">
        <v>357</v>
      </c>
      <c r="J4124" s="24" t="s">
        <v>10776</v>
      </c>
      <c r="L4124" s="27" t="s">
        <v>10768</v>
      </c>
    </row>
    <row r="4125" spans="1:12" ht="75" x14ac:dyDescent="0.2">
      <c r="A4125" s="25">
        <v>16</v>
      </c>
      <c r="B4125" s="24" t="s">
        <v>34</v>
      </c>
      <c r="C4125" s="24" t="s">
        <v>10771</v>
      </c>
      <c r="D4125" s="24" t="s">
        <v>10772</v>
      </c>
      <c r="E4125" s="24" t="s">
        <v>10767</v>
      </c>
      <c r="I4125" s="24" t="s">
        <v>46</v>
      </c>
      <c r="J4125" s="24" t="s">
        <v>6730</v>
      </c>
      <c r="K4125" s="24" t="s">
        <v>10773</v>
      </c>
      <c r="L4125" s="27" t="s">
        <v>10768</v>
      </c>
    </row>
    <row r="4126" spans="1:12" ht="60" x14ac:dyDescent="0.2">
      <c r="A4126" s="65">
        <v>73</v>
      </c>
      <c r="B4126" s="24" t="s">
        <v>34</v>
      </c>
      <c r="C4126" s="24" t="s">
        <v>5480</v>
      </c>
      <c r="D4126" s="24" t="s">
        <v>10774</v>
      </c>
      <c r="E4126" s="24" t="s">
        <v>10767</v>
      </c>
      <c r="F4126" s="24" t="s">
        <v>64</v>
      </c>
      <c r="I4126" s="66" t="s">
        <v>434</v>
      </c>
      <c r="J4126" s="24" t="s">
        <v>1354</v>
      </c>
      <c r="L4126" s="27" t="s">
        <v>10768</v>
      </c>
    </row>
    <row r="4127" spans="1:12" ht="60" x14ac:dyDescent="0.2">
      <c r="A4127" s="65">
        <v>14</v>
      </c>
      <c r="C4127" s="24" t="s">
        <v>1849</v>
      </c>
      <c r="D4127" s="24" t="s">
        <v>10779</v>
      </c>
      <c r="E4127" s="24" t="s">
        <v>10780</v>
      </c>
      <c r="F4127" s="24" t="s">
        <v>19</v>
      </c>
      <c r="G4127" s="24" t="s">
        <v>45</v>
      </c>
      <c r="I4127" s="66" t="s">
        <v>340</v>
      </c>
      <c r="J4127" s="25" t="s">
        <v>1881</v>
      </c>
      <c r="K4127" s="30"/>
      <c r="L4127" s="27" t="s">
        <v>10781</v>
      </c>
    </row>
    <row r="4128" spans="1:12" ht="60" x14ac:dyDescent="0.2">
      <c r="A4128" s="65">
        <v>177</v>
      </c>
      <c r="B4128" s="24" t="s">
        <v>3985</v>
      </c>
      <c r="C4128" s="24" t="s">
        <v>280</v>
      </c>
      <c r="D4128" s="24" t="s">
        <v>10782</v>
      </c>
      <c r="E4128" s="24" t="s">
        <v>10783</v>
      </c>
      <c r="F4128" s="24" t="s">
        <v>54</v>
      </c>
      <c r="G4128" s="24" t="s">
        <v>636</v>
      </c>
      <c r="I4128" s="66" t="s">
        <v>267</v>
      </c>
      <c r="J4128" s="24" t="s">
        <v>820</v>
      </c>
    </row>
    <row r="4129" spans="1:12" ht="60" x14ac:dyDescent="0.2">
      <c r="A4129" s="65">
        <v>27</v>
      </c>
      <c r="C4129" s="24" t="s">
        <v>339</v>
      </c>
      <c r="D4129" s="24" t="s">
        <v>10784</v>
      </c>
      <c r="E4129" s="24" t="s">
        <v>10785</v>
      </c>
      <c r="F4129" s="24" t="s">
        <v>19</v>
      </c>
      <c r="G4129" s="24" t="s">
        <v>45</v>
      </c>
      <c r="I4129" s="66" t="s">
        <v>340</v>
      </c>
      <c r="J4129" s="25" t="s">
        <v>3941</v>
      </c>
      <c r="K4129" s="30"/>
    </row>
    <row r="4130" spans="1:12" ht="45" x14ac:dyDescent="0.2">
      <c r="A4130" s="65">
        <v>7</v>
      </c>
      <c r="B4130" s="24" t="s">
        <v>50</v>
      </c>
      <c r="C4130" s="24" t="s">
        <v>10786</v>
      </c>
      <c r="D4130" s="24" t="s">
        <v>10787</v>
      </c>
      <c r="E4130" s="24" t="s">
        <v>10788</v>
      </c>
      <c r="I4130" s="66" t="s">
        <v>142</v>
      </c>
      <c r="J4130" s="25">
        <v>159</v>
      </c>
      <c r="K4130" s="30"/>
    </row>
    <row r="4131" spans="1:12" ht="75" x14ac:dyDescent="0.2">
      <c r="A4131" s="25">
        <v>130</v>
      </c>
      <c r="C4131" s="24" t="s">
        <v>104</v>
      </c>
      <c r="E4131" s="24" t="s">
        <v>10789</v>
      </c>
      <c r="I4131" s="24" t="s">
        <v>55</v>
      </c>
      <c r="J4131" s="24" t="s">
        <v>10790</v>
      </c>
    </row>
    <row r="4132" spans="1:12" ht="60" x14ac:dyDescent="0.2">
      <c r="A4132" s="65">
        <v>66</v>
      </c>
      <c r="C4132" s="24" t="s">
        <v>242</v>
      </c>
      <c r="D4132" s="24" t="s">
        <v>10791</v>
      </c>
      <c r="E4132" s="24" t="s">
        <v>10792</v>
      </c>
      <c r="F4132" s="24" t="s">
        <v>54</v>
      </c>
      <c r="G4132" s="24" t="s">
        <v>10793</v>
      </c>
      <c r="I4132" s="66" t="s">
        <v>65</v>
      </c>
      <c r="J4132" s="24" t="s">
        <v>1172</v>
      </c>
    </row>
    <row r="4133" spans="1:12" ht="60" x14ac:dyDescent="0.2">
      <c r="A4133" s="65">
        <v>102</v>
      </c>
      <c r="B4133" s="24" t="s">
        <v>34</v>
      </c>
      <c r="C4133" s="24" t="s">
        <v>10514</v>
      </c>
      <c r="D4133" s="24" t="s">
        <v>10795</v>
      </c>
      <c r="E4133" s="24" t="s">
        <v>10795</v>
      </c>
      <c r="F4133" s="24" t="s">
        <v>54</v>
      </c>
      <c r="G4133" s="24" t="s">
        <v>3023</v>
      </c>
      <c r="I4133" s="66" t="s">
        <v>340</v>
      </c>
      <c r="J4133" s="24" t="s">
        <v>2426</v>
      </c>
    </row>
    <row r="4134" spans="1:12" ht="135" x14ac:dyDescent="0.2">
      <c r="A4134" s="65">
        <v>85</v>
      </c>
      <c r="B4134" s="24" t="s">
        <v>34</v>
      </c>
      <c r="C4134" s="24" t="s">
        <v>3694</v>
      </c>
      <c r="D4134" s="24" t="s">
        <v>10794</v>
      </c>
      <c r="E4134" s="24" t="s">
        <v>10795</v>
      </c>
      <c r="F4134" s="24" t="s">
        <v>54</v>
      </c>
      <c r="G4134" s="24" t="s">
        <v>19712</v>
      </c>
      <c r="I4134" s="66" t="s">
        <v>120</v>
      </c>
      <c r="J4134" s="24" t="s">
        <v>294</v>
      </c>
      <c r="K4134" s="26" t="s">
        <v>122</v>
      </c>
    </row>
    <row r="4135" spans="1:12" ht="45" x14ac:dyDescent="0.2">
      <c r="A4135" s="25">
        <v>111</v>
      </c>
      <c r="B4135" s="24" t="s">
        <v>50</v>
      </c>
      <c r="C4135" s="24" t="s">
        <v>533</v>
      </c>
      <c r="D4135" s="24" t="s">
        <v>10796</v>
      </c>
      <c r="E4135" s="24" t="s">
        <v>10797</v>
      </c>
      <c r="F4135" s="24" t="s">
        <v>19</v>
      </c>
      <c r="I4135" s="24" t="s">
        <v>255</v>
      </c>
      <c r="J4135" s="24" t="s">
        <v>97</v>
      </c>
    </row>
    <row r="4136" spans="1:12" ht="60" x14ac:dyDescent="0.2">
      <c r="A4136" s="25" t="s">
        <v>727</v>
      </c>
      <c r="B4136" s="24" t="s">
        <v>568</v>
      </c>
      <c r="C4136" s="24" t="s">
        <v>1312</v>
      </c>
      <c r="D4136" s="24" t="s">
        <v>10798</v>
      </c>
      <c r="E4136" s="24" t="s">
        <v>10799</v>
      </c>
      <c r="F4136" s="24" t="s">
        <v>64</v>
      </c>
      <c r="I4136" s="24" t="s">
        <v>114</v>
      </c>
      <c r="J4136" s="24" t="s">
        <v>1601</v>
      </c>
    </row>
    <row r="4137" spans="1:12" ht="75" x14ac:dyDescent="0.2">
      <c r="A4137" s="65">
        <v>382</v>
      </c>
      <c r="B4137" s="24" t="s">
        <v>558</v>
      </c>
      <c r="C4137" s="24" t="s">
        <v>131</v>
      </c>
      <c r="D4137" s="24" t="s">
        <v>10800</v>
      </c>
      <c r="E4137" s="24" t="s">
        <v>10801</v>
      </c>
      <c r="F4137" s="24" t="s">
        <v>54</v>
      </c>
      <c r="I4137" s="66" t="s">
        <v>20</v>
      </c>
      <c r="J4137" s="24" t="s">
        <v>2853</v>
      </c>
    </row>
    <row r="4138" spans="1:12" ht="60" x14ac:dyDescent="0.2">
      <c r="A4138" s="65">
        <v>145</v>
      </c>
      <c r="B4138" s="24" t="s">
        <v>176</v>
      </c>
      <c r="C4138" s="24" t="s">
        <v>10802</v>
      </c>
      <c r="D4138" s="24" t="s">
        <v>10803</v>
      </c>
      <c r="E4138" s="24" t="s">
        <v>10804</v>
      </c>
      <c r="F4138" s="24" t="s">
        <v>64</v>
      </c>
      <c r="G4138" s="24" t="s">
        <v>10805</v>
      </c>
      <c r="I4138" s="66" t="s">
        <v>24</v>
      </c>
      <c r="J4138" s="24" t="s">
        <v>6174</v>
      </c>
    </row>
    <row r="4139" spans="1:12" ht="60" x14ac:dyDescent="0.2">
      <c r="A4139" s="25" t="s">
        <v>10806</v>
      </c>
      <c r="B4139" s="24" t="s">
        <v>162</v>
      </c>
      <c r="C4139" s="24" t="s">
        <v>6015</v>
      </c>
      <c r="D4139" s="24" t="s">
        <v>10807</v>
      </c>
      <c r="E4139" s="24" t="s">
        <v>10808</v>
      </c>
      <c r="F4139" s="24" t="s">
        <v>64</v>
      </c>
      <c r="I4139" s="24" t="s">
        <v>114</v>
      </c>
      <c r="J4139" s="24" t="s">
        <v>19061</v>
      </c>
    </row>
    <row r="4140" spans="1:12" ht="75" x14ac:dyDescent="0.2">
      <c r="A4140" s="25">
        <v>135</v>
      </c>
      <c r="C4140" s="24" t="s">
        <v>131</v>
      </c>
      <c r="D4140" s="24" t="s">
        <v>10809</v>
      </c>
      <c r="E4140" s="24" t="s">
        <v>10810</v>
      </c>
      <c r="F4140" s="24" t="s">
        <v>64</v>
      </c>
      <c r="G4140" s="24" t="s">
        <v>45</v>
      </c>
      <c r="I4140" s="24" t="s">
        <v>135</v>
      </c>
      <c r="J4140" s="24" t="s">
        <v>3888</v>
      </c>
      <c r="K4140" s="24" t="s">
        <v>137</v>
      </c>
      <c r="L4140" s="25" t="s">
        <v>10811</v>
      </c>
    </row>
    <row r="4141" spans="1:12" ht="60" x14ac:dyDescent="0.2">
      <c r="A4141" s="65">
        <v>284</v>
      </c>
      <c r="B4141" s="24" t="s">
        <v>10812</v>
      </c>
      <c r="C4141" s="24" t="s">
        <v>57</v>
      </c>
      <c r="D4141" s="24" t="s">
        <v>10813</v>
      </c>
      <c r="E4141" s="24" t="s">
        <v>10814</v>
      </c>
      <c r="F4141" s="24" t="s">
        <v>205</v>
      </c>
      <c r="I4141" s="66" t="s">
        <v>24</v>
      </c>
      <c r="J4141" s="24" t="s">
        <v>10815</v>
      </c>
    </row>
    <row r="4142" spans="1:12" ht="60" x14ac:dyDescent="0.2">
      <c r="A4142" s="25" t="s">
        <v>2231</v>
      </c>
      <c r="B4142" s="24" t="s">
        <v>162</v>
      </c>
      <c r="C4142" s="24" t="s">
        <v>1359</v>
      </c>
      <c r="D4142" s="24" t="s">
        <v>10816</v>
      </c>
      <c r="E4142" s="24" t="s">
        <v>10817</v>
      </c>
      <c r="F4142" s="24" t="s">
        <v>64</v>
      </c>
      <c r="I4142" s="24" t="s">
        <v>114</v>
      </c>
      <c r="J4142" s="24" t="s">
        <v>19150</v>
      </c>
    </row>
    <row r="4143" spans="1:12" ht="60" x14ac:dyDescent="0.2">
      <c r="A4143" s="65">
        <v>108</v>
      </c>
      <c r="B4143" s="24" t="s">
        <v>217</v>
      </c>
      <c r="C4143" s="24" t="s">
        <v>1074</v>
      </c>
      <c r="D4143" s="24" t="s">
        <v>10818</v>
      </c>
      <c r="E4143" s="24" t="s">
        <v>10819</v>
      </c>
      <c r="F4143" s="24" t="s">
        <v>19</v>
      </c>
      <c r="I4143" s="66" t="s">
        <v>39</v>
      </c>
      <c r="J4143" s="24" t="s">
        <v>1158</v>
      </c>
      <c r="K4143" s="67" t="s">
        <v>41</v>
      </c>
    </row>
    <row r="4144" spans="1:12" ht="60" x14ac:dyDescent="0.2">
      <c r="A4144" s="65">
        <v>8</v>
      </c>
      <c r="B4144" s="24" t="s">
        <v>34</v>
      </c>
      <c r="C4144" s="24" t="s">
        <v>395</v>
      </c>
      <c r="D4144" s="24" t="s">
        <v>10820</v>
      </c>
      <c r="E4144" s="24" t="s">
        <v>10819</v>
      </c>
      <c r="F4144" s="24" t="s">
        <v>54</v>
      </c>
      <c r="I4144" s="66" t="s">
        <v>397</v>
      </c>
      <c r="J4144" s="25" t="s">
        <v>5431</v>
      </c>
      <c r="K4144" s="30" t="s">
        <v>399</v>
      </c>
    </row>
    <row r="4145" spans="1:12" ht="105" x14ac:dyDescent="0.2">
      <c r="A4145" s="25">
        <v>201</v>
      </c>
      <c r="C4145" s="25">
        <v>1600</v>
      </c>
      <c r="D4145" s="25" t="s">
        <v>10821</v>
      </c>
      <c r="E4145" s="25" t="s">
        <v>10822</v>
      </c>
      <c r="F4145" s="24" t="s">
        <v>1489</v>
      </c>
      <c r="I4145" s="25" t="s">
        <v>213</v>
      </c>
      <c r="J4145" s="25" t="s">
        <v>1237</v>
      </c>
      <c r="K4145" s="25" t="s">
        <v>1316</v>
      </c>
    </row>
    <row r="4146" spans="1:12" ht="105" x14ac:dyDescent="0.2">
      <c r="A4146" s="25">
        <v>200</v>
      </c>
      <c r="C4146" s="25">
        <v>1601</v>
      </c>
      <c r="D4146" s="25" t="s">
        <v>10823</v>
      </c>
      <c r="E4146" s="25" t="s">
        <v>10823</v>
      </c>
      <c r="F4146" s="24" t="s">
        <v>54</v>
      </c>
      <c r="I4146" s="25" t="s">
        <v>213</v>
      </c>
      <c r="J4146" s="25" t="s">
        <v>1237</v>
      </c>
      <c r="K4146" s="25" t="s">
        <v>695</v>
      </c>
    </row>
    <row r="4147" spans="1:12" ht="60" x14ac:dyDescent="0.2">
      <c r="A4147" s="65">
        <v>103</v>
      </c>
      <c r="B4147" s="24" t="s">
        <v>34</v>
      </c>
      <c r="C4147" s="24" t="s">
        <v>1074</v>
      </c>
      <c r="D4147" s="24" t="s">
        <v>10824</v>
      </c>
      <c r="E4147" s="24" t="s">
        <v>10825</v>
      </c>
      <c r="F4147" s="24" t="s">
        <v>19</v>
      </c>
      <c r="H4147" s="24" t="s">
        <v>10826</v>
      </c>
      <c r="I4147" s="66" t="s">
        <v>39</v>
      </c>
      <c r="J4147" s="24" t="s">
        <v>1852</v>
      </c>
      <c r="K4147" s="24" t="s">
        <v>41</v>
      </c>
    </row>
    <row r="4148" spans="1:12" ht="60" x14ac:dyDescent="0.2">
      <c r="A4148" s="65">
        <v>21</v>
      </c>
      <c r="B4148" s="24" t="s">
        <v>34</v>
      </c>
      <c r="C4148" s="67" t="s">
        <v>395</v>
      </c>
      <c r="D4148" s="24" t="s">
        <v>10827</v>
      </c>
      <c r="E4148" s="24" t="s">
        <v>10825</v>
      </c>
      <c r="F4148" s="24" t="s">
        <v>54</v>
      </c>
      <c r="I4148" s="66" t="s">
        <v>397</v>
      </c>
      <c r="J4148" s="25" t="s">
        <v>398</v>
      </c>
      <c r="K4148" s="30" t="s">
        <v>399</v>
      </c>
    </row>
    <row r="4149" spans="1:12" ht="60" x14ac:dyDescent="0.2">
      <c r="A4149" s="65">
        <v>32</v>
      </c>
      <c r="B4149" s="24" t="s">
        <v>2652</v>
      </c>
      <c r="C4149" s="24" t="s">
        <v>7503</v>
      </c>
      <c r="D4149" s="24" t="s">
        <v>10828</v>
      </c>
      <c r="E4149" s="24" t="s">
        <v>10829</v>
      </c>
      <c r="F4149" s="24" t="s">
        <v>54</v>
      </c>
      <c r="I4149" s="66" t="s">
        <v>434</v>
      </c>
      <c r="J4149" s="25" t="s">
        <v>1141</v>
      </c>
      <c r="K4149" s="30"/>
    </row>
    <row r="4150" spans="1:12" ht="60" x14ac:dyDescent="0.2">
      <c r="A4150" s="65">
        <v>135</v>
      </c>
      <c r="B4150" s="24" t="s">
        <v>10830</v>
      </c>
      <c r="C4150" s="24" t="s">
        <v>10831</v>
      </c>
      <c r="D4150" s="24" t="s">
        <v>10832</v>
      </c>
      <c r="E4150" s="24" t="s">
        <v>10833</v>
      </c>
      <c r="F4150" s="24" t="s">
        <v>594</v>
      </c>
      <c r="I4150" s="66" t="s">
        <v>24</v>
      </c>
      <c r="J4150" s="24" t="s">
        <v>1262</v>
      </c>
    </row>
    <row r="4151" spans="1:12" ht="60" x14ac:dyDescent="0.2">
      <c r="A4151" s="65">
        <v>32</v>
      </c>
      <c r="B4151" s="24" t="s">
        <v>34</v>
      </c>
      <c r="C4151" s="24" t="s">
        <v>1570</v>
      </c>
      <c r="D4151" s="24" t="s">
        <v>10834</v>
      </c>
      <c r="E4151" s="24" t="s">
        <v>10835</v>
      </c>
      <c r="F4151" s="24" t="s">
        <v>54</v>
      </c>
      <c r="I4151" s="66" t="s">
        <v>650</v>
      </c>
      <c r="J4151" s="25" t="s">
        <v>3455</v>
      </c>
      <c r="K4151" s="30"/>
    </row>
    <row r="4152" spans="1:12" ht="60" x14ac:dyDescent="0.2">
      <c r="A4152" s="65">
        <v>160</v>
      </c>
      <c r="B4152" s="24" t="s">
        <v>176</v>
      </c>
      <c r="C4152" s="24" t="s">
        <v>57</v>
      </c>
      <c r="D4152" s="24" t="s">
        <v>10836</v>
      </c>
      <c r="E4152" s="24" t="s">
        <v>10837</v>
      </c>
      <c r="F4152" s="24" t="s">
        <v>205</v>
      </c>
      <c r="G4152" s="24" t="s">
        <v>45</v>
      </c>
      <c r="I4152" s="66" t="s">
        <v>24</v>
      </c>
      <c r="J4152" s="24" t="s">
        <v>2869</v>
      </c>
    </row>
    <row r="4153" spans="1:12" ht="105" x14ac:dyDescent="0.2">
      <c r="A4153" s="25">
        <v>32</v>
      </c>
      <c r="B4153" s="24" t="s">
        <v>10838</v>
      </c>
      <c r="C4153" s="25" t="s">
        <v>10839</v>
      </c>
      <c r="D4153" s="25" t="s">
        <v>10840</v>
      </c>
      <c r="E4153" s="25" t="s">
        <v>10841</v>
      </c>
      <c r="F4153" s="24" t="s">
        <v>555</v>
      </c>
      <c r="I4153" s="25" t="s">
        <v>213</v>
      </c>
      <c r="J4153" s="25" t="s">
        <v>10312</v>
      </c>
      <c r="K4153" s="25" t="s">
        <v>245</v>
      </c>
    </row>
    <row r="4154" spans="1:12" ht="45" x14ac:dyDescent="0.2">
      <c r="A4154" s="25">
        <v>70</v>
      </c>
      <c r="B4154" s="24" t="s">
        <v>568</v>
      </c>
      <c r="C4154" s="24" t="s">
        <v>545</v>
      </c>
      <c r="D4154" s="24" t="s">
        <v>10842</v>
      </c>
      <c r="E4154" s="24" t="s">
        <v>10843</v>
      </c>
      <c r="F4154" s="24" t="s">
        <v>64</v>
      </c>
      <c r="G4154" s="24" t="s">
        <v>45</v>
      </c>
      <c r="I4154" s="24" t="s">
        <v>255</v>
      </c>
      <c r="J4154" s="24" t="s">
        <v>10844</v>
      </c>
    </row>
    <row r="4155" spans="1:12" ht="60" x14ac:dyDescent="0.2">
      <c r="A4155" s="25">
        <v>17</v>
      </c>
      <c r="B4155" s="25"/>
      <c r="C4155" s="25" t="s">
        <v>364</v>
      </c>
      <c r="D4155" s="25" t="s">
        <v>10845</v>
      </c>
      <c r="E4155" s="25" t="s">
        <v>10845</v>
      </c>
      <c r="F4155" s="25" t="s">
        <v>54</v>
      </c>
      <c r="G4155" s="25"/>
      <c r="I4155" s="66" t="s">
        <v>193</v>
      </c>
      <c r="J4155" s="25" t="s">
        <v>651</v>
      </c>
      <c r="K4155" s="25" t="s">
        <v>3217</v>
      </c>
    </row>
    <row r="4156" spans="1:12" ht="90" x14ac:dyDescent="0.2">
      <c r="A4156" s="65">
        <v>97</v>
      </c>
      <c r="C4156" s="24" t="s">
        <v>601</v>
      </c>
      <c r="D4156" s="24" t="s">
        <v>10846</v>
      </c>
      <c r="E4156" s="24" t="s">
        <v>10846</v>
      </c>
      <c r="F4156" s="24" t="s">
        <v>54</v>
      </c>
      <c r="I4156" s="66" t="s">
        <v>357</v>
      </c>
      <c r="J4156" s="24" t="s">
        <v>2672</v>
      </c>
      <c r="K4156" s="29" t="s">
        <v>10847</v>
      </c>
    </row>
    <row r="4157" spans="1:12" ht="60" x14ac:dyDescent="0.2">
      <c r="A4157" s="25">
        <v>166</v>
      </c>
      <c r="B4157" s="25" t="s">
        <v>2415</v>
      </c>
      <c r="C4157" s="25" t="s">
        <v>8133</v>
      </c>
      <c r="D4157" s="25" t="s">
        <v>10848</v>
      </c>
      <c r="E4157" s="25" t="s">
        <v>10849</v>
      </c>
      <c r="F4157" s="25" t="s">
        <v>226</v>
      </c>
      <c r="G4157" s="25"/>
      <c r="I4157" s="66" t="s">
        <v>193</v>
      </c>
      <c r="J4157" s="25" t="s">
        <v>10850</v>
      </c>
      <c r="K4157" s="25" t="s">
        <v>1971</v>
      </c>
    </row>
    <row r="4158" spans="1:12" ht="60" x14ac:dyDescent="0.2">
      <c r="A4158" s="25">
        <v>168</v>
      </c>
      <c r="B4158" s="25"/>
      <c r="C4158" s="25" t="s">
        <v>57</v>
      </c>
      <c r="D4158" s="25" t="s">
        <v>10851</v>
      </c>
      <c r="E4158" s="25" t="s">
        <v>10851</v>
      </c>
      <c r="F4158" s="25" t="s">
        <v>166</v>
      </c>
      <c r="G4158" s="25"/>
      <c r="I4158" s="66" t="s">
        <v>193</v>
      </c>
      <c r="J4158" s="25" t="s">
        <v>971</v>
      </c>
      <c r="K4158" s="25" t="s">
        <v>1948</v>
      </c>
    </row>
    <row r="4159" spans="1:12" ht="60" x14ac:dyDescent="0.2">
      <c r="A4159" s="65">
        <v>232</v>
      </c>
      <c r="C4159" s="24" t="s">
        <v>2243</v>
      </c>
      <c r="D4159" s="24" t="s">
        <v>10852</v>
      </c>
      <c r="E4159" s="24" t="s">
        <v>10852</v>
      </c>
      <c r="F4159" s="24" t="s">
        <v>64</v>
      </c>
      <c r="I4159" s="66" t="s">
        <v>267</v>
      </c>
      <c r="J4159" s="24" t="s">
        <v>10853</v>
      </c>
    </row>
    <row r="4160" spans="1:12" ht="75" x14ac:dyDescent="0.2">
      <c r="A4160" s="65">
        <v>56</v>
      </c>
      <c r="B4160" s="25"/>
      <c r="C4160" s="67" t="s">
        <v>3141</v>
      </c>
      <c r="D4160" s="24" t="s">
        <v>10854</v>
      </c>
      <c r="E4160" s="24" t="s">
        <v>10855</v>
      </c>
      <c r="F4160" s="24" t="s">
        <v>64</v>
      </c>
      <c r="I4160" s="25" t="s">
        <v>206</v>
      </c>
      <c r="J4160" s="25" t="s">
        <v>3486</v>
      </c>
      <c r="K4160" s="68"/>
      <c r="L4160" s="27"/>
    </row>
    <row r="4161" spans="1:12" ht="60" x14ac:dyDescent="0.2">
      <c r="A4161" s="25">
        <v>125</v>
      </c>
      <c r="B4161" s="25"/>
      <c r="C4161" s="25" t="s">
        <v>5488</v>
      </c>
      <c r="D4161" s="25" t="s">
        <v>10856</v>
      </c>
      <c r="E4161" s="25" t="s">
        <v>10857</v>
      </c>
      <c r="F4161" s="25" t="s">
        <v>323</v>
      </c>
      <c r="G4161" s="25"/>
      <c r="I4161" s="66" t="s">
        <v>193</v>
      </c>
      <c r="J4161" s="25" t="s">
        <v>5491</v>
      </c>
      <c r="K4161" s="25" t="s">
        <v>1267</v>
      </c>
    </row>
    <row r="4162" spans="1:12" ht="75" x14ac:dyDescent="0.2">
      <c r="A4162" s="25">
        <v>211</v>
      </c>
      <c r="B4162" s="24" t="s">
        <v>558</v>
      </c>
      <c r="C4162" s="24" t="s">
        <v>5084</v>
      </c>
      <c r="D4162" s="24" t="s">
        <v>10858</v>
      </c>
      <c r="E4162" s="24" t="s">
        <v>10859</v>
      </c>
      <c r="F4162" s="24" t="s">
        <v>54</v>
      </c>
      <c r="G4162" s="24" t="s">
        <v>19708</v>
      </c>
      <c r="I4162" s="24" t="s">
        <v>135</v>
      </c>
      <c r="J4162" s="24" t="s">
        <v>2296</v>
      </c>
      <c r="K4162" s="24" t="s">
        <v>137</v>
      </c>
    </row>
    <row r="4163" spans="1:12" ht="60" x14ac:dyDescent="0.2">
      <c r="A4163" s="25" t="s">
        <v>3591</v>
      </c>
      <c r="B4163" s="24" t="s">
        <v>176</v>
      </c>
      <c r="C4163" s="24" t="s">
        <v>4712</v>
      </c>
      <c r="D4163" s="24" t="s">
        <v>10860</v>
      </c>
      <c r="E4163" s="24" t="s">
        <v>10861</v>
      </c>
      <c r="F4163" s="24" t="s">
        <v>152</v>
      </c>
      <c r="I4163" s="24" t="s">
        <v>114</v>
      </c>
      <c r="J4163" s="24" t="s">
        <v>19130</v>
      </c>
    </row>
    <row r="4164" spans="1:12" ht="60" x14ac:dyDescent="0.2">
      <c r="A4164" s="65">
        <v>18</v>
      </c>
      <c r="B4164" s="24" t="s">
        <v>34</v>
      </c>
      <c r="C4164" s="24" t="s">
        <v>395</v>
      </c>
      <c r="D4164" s="24" t="s">
        <v>10864</v>
      </c>
      <c r="E4164" s="24" t="s">
        <v>10863</v>
      </c>
      <c r="F4164" s="24" t="s">
        <v>54</v>
      </c>
      <c r="I4164" s="66" t="s">
        <v>397</v>
      </c>
      <c r="J4164" s="25" t="s">
        <v>398</v>
      </c>
      <c r="K4164" s="30" t="s">
        <v>399</v>
      </c>
    </row>
    <row r="4165" spans="1:12" ht="60" x14ac:dyDescent="0.2">
      <c r="A4165" s="65">
        <v>137</v>
      </c>
      <c r="B4165" s="24" t="s">
        <v>34</v>
      </c>
      <c r="C4165" s="24" t="s">
        <v>6792</v>
      </c>
      <c r="D4165" s="24" t="s">
        <v>10862</v>
      </c>
      <c r="E4165" s="24" t="s">
        <v>10863</v>
      </c>
      <c r="F4165" s="24" t="s">
        <v>54</v>
      </c>
      <c r="I4165" s="66" t="s">
        <v>39</v>
      </c>
      <c r="J4165" s="24" t="s">
        <v>846</v>
      </c>
      <c r="K4165" s="67" t="s">
        <v>41</v>
      </c>
    </row>
    <row r="4166" spans="1:12" ht="60" x14ac:dyDescent="0.2">
      <c r="A4166" s="25" t="s">
        <v>3506</v>
      </c>
      <c r="B4166" s="24" t="s">
        <v>176</v>
      </c>
      <c r="C4166" s="24" t="s">
        <v>10865</v>
      </c>
      <c r="D4166" s="24" t="s">
        <v>10866</v>
      </c>
      <c r="E4166" s="24" t="s">
        <v>10866</v>
      </c>
      <c r="F4166" s="24" t="s">
        <v>54</v>
      </c>
      <c r="I4166" s="24" t="s">
        <v>114</v>
      </c>
      <c r="J4166" s="24" t="s">
        <v>19183</v>
      </c>
    </row>
    <row r="4167" spans="1:12" ht="75" x14ac:dyDescent="0.2">
      <c r="A4167" s="65">
        <v>47</v>
      </c>
      <c r="C4167" s="24" t="s">
        <v>533</v>
      </c>
      <c r="D4167" s="24" t="s">
        <v>10867</v>
      </c>
      <c r="E4167" s="24" t="s">
        <v>10868</v>
      </c>
      <c r="F4167" s="24" t="s">
        <v>64</v>
      </c>
      <c r="I4167" s="66" t="s">
        <v>259</v>
      </c>
      <c r="J4167" s="24" t="s">
        <v>2137</v>
      </c>
      <c r="L4167" s="24"/>
    </row>
    <row r="4168" spans="1:12" ht="75" x14ac:dyDescent="0.2">
      <c r="A4168" s="25">
        <v>35</v>
      </c>
      <c r="C4168" s="24" t="s">
        <v>732</v>
      </c>
      <c r="D4168" s="24" t="s">
        <v>10869</v>
      </c>
      <c r="E4168" s="24" t="s">
        <v>10870</v>
      </c>
      <c r="F4168" s="24" t="s">
        <v>555</v>
      </c>
      <c r="I4168" s="24" t="s">
        <v>55</v>
      </c>
      <c r="J4168" s="24" t="s">
        <v>10871</v>
      </c>
      <c r="L4168" s="26" t="s">
        <v>10872</v>
      </c>
    </row>
    <row r="4169" spans="1:12" ht="60" x14ac:dyDescent="0.2">
      <c r="A4169" s="65">
        <v>160</v>
      </c>
      <c r="C4169" s="24" t="s">
        <v>2171</v>
      </c>
      <c r="D4169" s="24" t="s">
        <v>10873</v>
      </c>
      <c r="E4169" s="24" t="s">
        <v>10870</v>
      </c>
      <c r="F4169" s="24" t="s">
        <v>19</v>
      </c>
      <c r="I4169" s="66" t="s">
        <v>267</v>
      </c>
      <c r="J4169" s="24" t="s">
        <v>656</v>
      </c>
      <c r="L4169" s="26" t="s">
        <v>10872</v>
      </c>
    </row>
    <row r="4170" spans="1:12" ht="45" x14ac:dyDescent="0.2">
      <c r="A4170" s="65">
        <v>209</v>
      </c>
      <c r="B4170" s="24" t="s">
        <v>34</v>
      </c>
      <c r="C4170" s="24" t="s">
        <v>10875</v>
      </c>
      <c r="D4170" s="24" t="s">
        <v>10874</v>
      </c>
      <c r="E4170" s="24" t="s">
        <v>10874</v>
      </c>
      <c r="F4170" s="24" t="s">
        <v>54</v>
      </c>
      <c r="G4170" s="24" t="s">
        <v>292</v>
      </c>
      <c r="I4170" s="66" t="s">
        <v>293</v>
      </c>
      <c r="J4170" s="24" t="s">
        <v>3657</v>
      </c>
      <c r="K4170" s="67" t="s">
        <v>425</v>
      </c>
    </row>
    <row r="4171" spans="1:12" ht="60" x14ac:dyDescent="0.2">
      <c r="A4171" s="65">
        <v>23</v>
      </c>
      <c r="B4171" s="24" t="s">
        <v>1355</v>
      </c>
      <c r="C4171" s="24" t="s">
        <v>1877</v>
      </c>
      <c r="D4171" s="24" t="s">
        <v>10881</v>
      </c>
      <c r="E4171" s="24" t="s">
        <v>10874</v>
      </c>
      <c r="F4171" s="24" t="s">
        <v>54</v>
      </c>
      <c r="I4171" s="66" t="s">
        <v>471</v>
      </c>
      <c r="J4171" s="25" t="s">
        <v>1553</v>
      </c>
      <c r="K4171" s="25" t="s">
        <v>473</v>
      </c>
    </row>
    <row r="4172" spans="1:12" ht="45" x14ac:dyDescent="0.2">
      <c r="A4172" s="65">
        <v>50</v>
      </c>
      <c r="B4172" s="24" t="s">
        <v>34</v>
      </c>
      <c r="C4172" s="24" t="s">
        <v>4734</v>
      </c>
      <c r="D4172" s="24" t="s">
        <v>10874</v>
      </c>
      <c r="E4172" s="24" t="s">
        <v>10874</v>
      </c>
      <c r="F4172" s="24" t="s">
        <v>54</v>
      </c>
      <c r="I4172" s="66" t="s">
        <v>357</v>
      </c>
      <c r="J4172" s="24" t="s">
        <v>10880</v>
      </c>
    </row>
    <row r="4173" spans="1:12" ht="60" x14ac:dyDescent="0.2">
      <c r="A4173" s="65">
        <v>65</v>
      </c>
      <c r="B4173" s="24" t="s">
        <v>34</v>
      </c>
      <c r="C4173" s="24" t="s">
        <v>5068</v>
      </c>
      <c r="D4173" s="24" t="s">
        <v>10879</v>
      </c>
      <c r="E4173" s="24" t="s">
        <v>10874</v>
      </c>
      <c r="F4173" s="24" t="s">
        <v>54</v>
      </c>
      <c r="I4173" s="66" t="s">
        <v>434</v>
      </c>
      <c r="J4173" s="24" t="s">
        <v>1654</v>
      </c>
    </row>
    <row r="4174" spans="1:12" ht="75" x14ac:dyDescent="0.2">
      <c r="A4174" s="25">
        <v>93</v>
      </c>
      <c r="B4174" s="24" t="s">
        <v>34</v>
      </c>
      <c r="C4174" s="24" t="s">
        <v>2940</v>
      </c>
      <c r="D4174" s="24" t="s">
        <v>10876</v>
      </c>
      <c r="E4174" s="24" t="s">
        <v>10874</v>
      </c>
      <c r="I4174" s="24" t="s">
        <v>46</v>
      </c>
      <c r="J4174" s="24" t="s">
        <v>10877</v>
      </c>
      <c r="K4174" s="24" t="s">
        <v>10878</v>
      </c>
    </row>
    <row r="4175" spans="1:12" ht="135" x14ac:dyDescent="0.2">
      <c r="A4175" s="65">
        <v>252</v>
      </c>
      <c r="B4175" s="24" t="s">
        <v>34</v>
      </c>
      <c r="C4175" s="24" t="s">
        <v>4737</v>
      </c>
      <c r="D4175" s="24" t="s">
        <v>10874</v>
      </c>
      <c r="E4175" s="24" t="s">
        <v>10874</v>
      </c>
      <c r="F4175" s="24" t="s">
        <v>54</v>
      </c>
      <c r="I4175" s="66" t="s">
        <v>120</v>
      </c>
      <c r="J4175" s="24" t="s">
        <v>1373</v>
      </c>
      <c r="K4175" s="26" t="s">
        <v>122</v>
      </c>
    </row>
    <row r="4176" spans="1:12" ht="60" x14ac:dyDescent="0.2">
      <c r="A4176" s="65">
        <v>141</v>
      </c>
      <c r="C4176" s="24" t="s">
        <v>2171</v>
      </c>
      <c r="D4176" s="24" t="s">
        <v>10882</v>
      </c>
      <c r="E4176" s="24" t="s">
        <v>10882</v>
      </c>
      <c r="F4176" s="24" t="s">
        <v>19</v>
      </c>
      <c r="I4176" s="66" t="s">
        <v>267</v>
      </c>
      <c r="J4176" s="24" t="s">
        <v>2174</v>
      </c>
    </row>
    <row r="4177" spans="1:12" ht="60" x14ac:dyDescent="0.2">
      <c r="A4177" s="65">
        <v>157</v>
      </c>
      <c r="B4177" s="24" t="s">
        <v>1616</v>
      </c>
      <c r="C4177" s="24" t="s">
        <v>10883</v>
      </c>
      <c r="D4177" s="24" t="s">
        <v>10884</v>
      </c>
      <c r="E4177" s="24" t="s">
        <v>10885</v>
      </c>
      <c r="F4177" s="24" t="s">
        <v>54</v>
      </c>
      <c r="H4177" s="24" t="s">
        <v>10886</v>
      </c>
      <c r="I4177" s="66" t="s">
        <v>39</v>
      </c>
      <c r="J4177" s="24" t="s">
        <v>4052</v>
      </c>
    </row>
    <row r="4178" spans="1:12" ht="60" x14ac:dyDescent="0.2">
      <c r="A4178" s="65">
        <v>172</v>
      </c>
      <c r="C4178" s="24" t="s">
        <v>10887</v>
      </c>
      <c r="D4178" s="24" t="s">
        <v>10888</v>
      </c>
      <c r="E4178" s="24" t="s">
        <v>10888</v>
      </c>
      <c r="F4178" s="24" t="s">
        <v>54</v>
      </c>
      <c r="I4178" s="66" t="s">
        <v>24</v>
      </c>
      <c r="J4178" s="24" t="s">
        <v>7734</v>
      </c>
    </row>
    <row r="4179" spans="1:12" ht="75" x14ac:dyDescent="0.2">
      <c r="A4179" s="65">
        <v>321</v>
      </c>
      <c r="B4179" s="24" t="s">
        <v>2331</v>
      </c>
      <c r="C4179" s="24" t="s">
        <v>4673</v>
      </c>
      <c r="D4179" s="24" t="s">
        <v>10889</v>
      </c>
      <c r="E4179" s="24" t="s">
        <v>10890</v>
      </c>
      <c r="F4179" s="24" t="s">
        <v>54</v>
      </c>
      <c r="I4179" s="66" t="s">
        <v>20</v>
      </c>
      <c r="J4179" s="24" t="s">
        <v>10891</v>
      </c>
    </row>
    <row r="4180" spans="1:12" ht="60" x14ac:dyDescent="0.2">
      <c r="A4180" s="65">
        <v>31</v>
      </c>
      <c r="B4180" s="24" t="s">
        <v>10812</v>
      </c>
      <c r="C4180" s="24" t="s">
        <v>10892</v>
      </c>
      <c r="D4180" s="24" t="s">
        <v>10893</v>
      </c>
      <c r="E4180" s="24" t="s">
        <v>10894</v>
      </c>
      <c r="F4180" s="24" t="s">
        <v>1217</v>
      </c>
      <c r="I4180" s="66" t="s">
        <v>24</v>
      </c>
      <c r="J4180" s="25" t="s">
        <v>1771</v>
      </c>
      <c r="K4180" s="30"/>
    </row>
    <row r="4181" spans="1:12" ht="105" x14ac:dyDescent="0.2">
      <c r="A4181" s="25">
        <v>297</v>
      </c>
      <c r="C4181" s="25" t="s">
        <v>212</v>
      </c>
      <c r="D4181" s="25" t="s">
        <v>10895</v>
      </c>
      <c r="E4181" s="25" t="s">
        <v>10895</v>
      </c>
      <c r="I4181" s="25" t="s">
        <v>213</v>
      </c>
      <c r="J4181" s="25" t="s">
        <v>6069</v>
      </c>
      <c r="K4181" s="25" t="s">
        <v>245</v>
      </c>
    </row>
    <row r="4182" spans="1:12" ht="45" x14ac:dyDescent="0.2">
      <c r="A4182" s="25">
        <v>117</v>
      </c>
      <c r="B4182" s="24" t="s">
        <v>5994</v>
      </c>
      <c r="C4182" s="24" t="s">
        <v>10902</v>
      </c>
      <c r="D4182" s="24" t="s">
        <v>10897</v>
      </c>
      <c r="E4182" s="24" t="s">
        <v>10898</v>
      </c>
      <c r="F4182" s="24" t="s">
        <v>152</v>
      </c>
      <c r="I4182" s="24" t="s">
        <v>255</v>
      </c>
      <c r="J4182" s="24" t="s">
        <v>10903</v>
      </c>
      <c r="L4182" s="27" t="s">
        <v>10899</v>
      </c>
    </row>
    <row r="4183" spans="1:12" ht="45" x14ac:dyDescent="0.2">
      <c r="A4183" s="65">
        <v>23</v>
      </c>
      <c r="B4183" s="24" t="s">
        <v>34</v>
      </c>
      <c r="C4183" s="24" t="s">
        <v>9324</v>
      </c>
      <c r="D4183" s="24" t="s">
        <v>10897</v>
      </c>
      <c r="E4183" s="24" t="s">
        <v>10898</v>
      </c>
      <c r="F4183" s="24" t="s">
        <v>1217</v>
      </c>
      <c r="G4183" s="24" t="s">
        <v>10900</v>
      </c>
      <c r="I4183" s="66" t="s">
        <v>357</v>
      </c>
      <c r="J4183" s="24" t="s">
        <v>10901</v>
      </c>
      <c r="L4183" s="27" t="s">
        <v>10899</v>
      </c>
    </row>
    <row r="4184" spans="1:12" ht="60" x14ac:dyDescent="0.2">
      <c r="A4184" s="65">
        <v>29</v>
      </c>
      <c r="B4184" s="24" t="s">
        <v>34</v>
      </c>
      <c r="C4184" s="24" t="s">
        <v>10896</v>
      </c>
      <c r="D4184" s="24" t="s">
        <v>10897</v>
      </c>
      <c r="E4184" s="24" t="s">
        <v>10898</v>
      </c>
      <c r="F4184" s="24" t="s">
        <v>54</v>
      </c>
      <c r="I4184" s="66" t="s">
        <v>434</v>
      </c>
      <c r="J4184" s="25" t="s">
        <v>943</v>
      </c>
      <c r="K4184" s="30"/>
      <c r="L4184" s="27" t="s">
        <v>10899</v>
      </c>
    </row>
    <row r="4185" spans="1:12" ht="135" x14ac:dyDescent="0.2">
      <c r="A4185" s="65">
        <v>57</v>
      </c>
      <c r="B4185" s="24" t="s">
        <v>34</v>
      </c>
      <c r="C4185" s="24" t="s">
        <v>10904</v>
      </c>
      <c r="D4185" s="24" t="s">
        <v>10897</v>
      </c>
      <c r="E4185" s="24" t="s">
        <v>10898</v>
      </c>
      <c r="F4185" s="24" t="s">
        <v>54</v>
      </c>
      <c r="G4185" s="24" t="s">
        <v>119</v>
      </c>
      <c r="I4185" s="66" t="s">
        <v>120</v>
      </c>
      <c r="J4185" s="24" t="s">
        <v>2898</v>
      </c>
      <c r="K4185" s="26" t="s">
        <v>122</v>
      </c>
      <c r="L4185" s="27" t="s">
        <v>10899</v>
      </c>
    </row>
    <row r="4186" spans="1:12" ht="60" x14ac:dyDescent="0.2">
      <c r="A4186" s="65">
        <v>65</v>
      </c>
      <c r="B4186" s="24" t="s">
        <v>558</v>
      </c>
      <c r="C4186" s="24" t="s">
        <v>10905</v>
      </c>
      <c r="D4186" s="24" t="s">
        <v>10898</v>
      </c>
      <c r="E4186" s="24" t="s">
        <v>19628</v>
      </c>
      <c r="F4186" s="24" t="s">
        <v>54</v>
      </c>
      <c r="G4186" s="24" t="s">
        <v>45</v>
      </c>
      <c r="I4186" s="66" t="s">
        <v>340</v>
      </c>
      <c r="J4186" s="24" t="s">
        <v>1490</v>
      </c>
      <c r="L4186" s="27" t="s">
        <v>10906</v>
      </c>
    </row>
    <row r="4187" spans="1:12" ht="75" x14ac:dyDescent="0.2">
      <c r="A4187" s="65">
        <v>385</v>
      </c>
      <c r="B4187" s="24" t="s">
        <v>34</v>
      </c>
      <c r="C4187" s="24" t="s">
        <v>2164</v>
      </c>
      <c r="D4187" s="24" t="s">
        <v>10907</v>
      </c>
      <c r="E4187" s="24" t="s">
        <v>10907</v>
      </c>
      <c r="F4187" s="24" t="s">
        <v>54</v>
      </c>
      <c r="I4187" s="66" t="s">
        <v>20</v>
      </c>
      <c r="J4187" s="24" t="s">
        <v>8746</v>
      </c>
    </row>
    <row r="4188" spans="1:12" ht="75" x14ac:dyDescent="0.2">
      <c r="A4188" s="65">
        <v>129</v>
      </c>
      <c r="C4188" s="24" t="s">
        <v>3459</v>
      </c>
      <c r="D4188" s="24" t="s">
        <v>10908</v>
      </c>
      <c r="E4188" s="24" t="s">
        <v>10909</v>
      </c>
      <c r="F4188" s="24" t="s">
        <v>19</v>
      </c>
      <c r="I4188" s="66" t="s">
        <v>20</v>
      </c>
      <c r="J4188" s="24" t="s">
        <v>5205</v>
      </c>
    </row>
    <row r="4189" spans="1:12" ht="60" x14ac:dyDescent="0.2">
      <c r="A4189" s="65">
        <v>82</v>
      </c>
      <c r="B4189" s="24" t="s">
        <v>34</v>
      </c>
      <c r="C4189" s="24" t="s">
        <v>10910</v>
      </c>
      <c r="D4189" s="24" t="s">
        <v>10911</v>
      </c>
      <c r="E4189" s="25" t="s">
        <v>10912</v>
      </c>
      <c r="F4189" s="24" t="s">
        <v>3396</v>
      </c>
      <c r="H4189" s="24" t="s">
        <v>10913</v>
      </c>
      <c r="I4189" s="66" t="s">
        <v>39</v>
      </c>
      <c r="J4189" s="24" t="s">
        <v>5681</v>
      </c>
      <c r="K4189" s="67" t="s">
        <v>41</v>
      </c>
    </row>
    <row r="4190" spans="1:12" ht="75" x14ac:dyDescent="0.2">
      <c r="A4190" s="25">
        <v>39</v>
      </c>
      <c r="B4190" s="25" t="s">
        <v>34</v>
      </c>
      <c r="C4190" s="25" t="s">
        <v>10910</v>
      </c>
      <c r="D4190" s="25" t="s">
        <v>10911</v>
      </c>
      <c r="E4190" s="25" t="s">
        <v>10912</v>
      </c>
      <c r="F4190" s="24" t="s">
        <v>407</v>
      </c>
      <c r="G4190" s="25"/>
      <c r="I4190" s="66" t="s">
        <v>264</v>
      </c>
      <c r="J4190" s="24" t="s">
        <v>19386</v>
      </c>
      <c r="K4190" s="25" t="s">
        <v>265</v>
      </c>
    </row>
    <row r="4191" spans="1:12" ht="105" x14ac:dyDescent="0.2">
      <c r="A4191" s="25">
        <v>191</v>
      </c>
      <c r="C4191" s="25" t="s">
        <v>212</v>
      </c>
      <c r="D4191" s="25" t="s">
        <v>10914</v>
      </c>
      <c r="E4191" s="25" t="s">
        <v>10914</v>
      </c>
      <c r="I4191" s="25" t="s">
        <v>213</v>
      </c>
      <c r="J4191" s="25" t="s">
        <v>4831</v>
      </c>
      <c r="K4191" s="25" t="s">
        <v>215</v>
      </c>
    </row>
    <row r="4192" spans="1:12" ht="45" x14ac:dyDescent="0.2">
      <c r="A4192" s="65">
        <v>55</v>
      </c>
      <c r="B4192" s="24" t="s">
        <v>558</v>
      </c>
      <c r="C4192" s="24" t="s">
        <v>289</v>
      </c>
      <c r="D4192" s="24" t="s">
        <v>10915</v>
      </c>
      <c r="E4192" s="24" t="s">
        <v>10916</v>
      </c>
      <c r="G4192" s="67" t="s">
        <v>292</v>
      </c>
      <c r="I4192" s="66" t="s">
        <v>293</v>
      </c>
      <c r="J4192" s="24" t="s">
        <v>78</v>
      </c>
      <c r="L4192" s="26"/>
    </row>
    <row r="4193" spans="1:12" ht="105" x14ac:dyDescent="0.2">
      <c r="A4193" s="25">
        <v>7</v>
      </c>
      <c r="C4193" s="25" t="s">
        <v>212</v>
      </c>
      <c r="D4193" s="25" t="s">
        <v>10917</v>
      </c>
      <c r="E4193" s="25" t="s">
        <v>10918</v>
      </c>
      <c r="G4193" s="25"/>
      <c r="I4193" s="25" t="s">
        <v>213</v>
      </c>
      <c r="J4193" s="25" t="s">
        <v>7298</v>
      </c>
      <c r="K4193" s="25" t="s">
        <v>279</v>
      </c>
    </row>
    <row r="4194" spans="1:12" ht="75" x14ac:dyDescent="0.2">
      <c r="A4194" s="25">
        <v>21</v>
      </c>
      <c r="B4194" s="25" t="s">
        <v>551</v>
      </c>
      <c r="C4194" s="25" t="s">
        <v>2218</v>
      </c>
      <c r="D4194" s="25" t="s">
        <v>19384</v>
      </c>
      <c r="E4194" s="25" t="s">
        <v>10919</v>
      </c>
      <c r="F4194" s="24" t="s">
        <v>64</v>
      </c>
      <c r="G4194" s="25"/>
      <c r="I4194" s="66" t="s">
        <v>264</v>
      </c>
      <c r="J4194" s="25" t="s">
        <v>19236</v>
      </c>
      <c r="K4194" s="25" t="s">
        <v>265</v>
      </c>
    </row>
    <row r="4195" spans="1:12" ht="60" x14ac:dyDescent="0.2">
      <c r="A4195" s="25">
        <v>48</v>
      </c>
      <c r="B4195" s="25" t="s">
        <v>34</v>
      </c>
      <c r="C4195" s="25" t="s">
        <v>10923</v>
      </c>
      <c r="D4195" s="25" t="s">
        <v>10924</v>
      </c>
      <c r="E4195" s="25" t="s">
        <v>10922</v>
      </c>
      <c r="F4195" s="24" t="s">
        <v>54</v>
      </c>
      <c r="G4195" s="25"/>
      <c r="I4195" s="66" t="s">
        <v>264</v>
      </c>
      <c r="J4195" s="24" t="s">
        <v>19289</v>
      </c>
      <c r="K4195" s="25" t="s">
        <v>265</v>
      </c>
    </row>
    <row r="4196" spans="1:12" ht="135" x14ac:dyDescent="0.2">
      <c r="A4196" s="65">
        <v>95</v>
      </c>
      <c r="B4196" s="24" t="s">
        <v>34</v>
      </c>
      <c r="C4196" s="24" t="s">
        <v>10920</v>
      </c>
      <c r="D4196" s="24" t="s">
        <v>10921</v>
      </c>
      <c r="E4196" s="25" t="s">
        <v>10922</v>
      </c>
      <c r="F4196" s="24" t="s">
        <v>54</v>
      </c>
      <c r="I4196" s="66" t="s">
        <v>120</v>
      </c>
      <c r="J4196" s="24" t="s">
        <v>40</v>
      </c>
      <c r="K4196" s="26" t="s">
        <v>122</v>
      </c>
    </row>
    <row r="4197" spans="1:12" ht="105" x14ac:dyDescent="0.2">
      <c r="A4197" s="25">
        <v>156</v>
      </c>
      <c r="C4197" s="25">
        <v>1590</v>
      </c>
      <c r="D4197" s="25" t="s">
        <v>10925</v>
      </c>
      <c r="E4197" s="25" t="s">
        <v>10926</v>
      </c>
      <c r="F4197" s="24" t="s">
        <v>2973</v>
      </c>
      <c r="I4197" s="25" t="s">
        <v>213</v>
      </c>
      <c r="J4197" s="25" t="s">
        <v>2485</v>
      </c>
      <c r="K4197" s="25" t="s">
        <v>245</v>
      </c>
    </row>
    <row r="4198" spans="1:12" ht="45" x14ac:dyDescent="0.2">
      <c r="A4198" s="65">
        <v>41</v>
      </c>
      <c r="C4198" s="24" t="s">
        <v>443</v>
      </c>
      <c r="D4198" s="24" t="s">
        <v>10927</v>
      </c>
      <c r="E4198" s="24" t="s">
        <v>10928</v>
      </c>
      <c r="F4198" s="24" t="s">
        <v>19</v>
      </c>
      <c r="G4198" s="24" t="s">
        <v>10121</v>
      </c>
      <c r="I4198" s="66" t="s">
        <v>236</v>
      </c>
      <c r="J4198" s="24" t="s">
        <v>4289</v>
      </c>
      <c r="K4198" s="25" t="s">
        <v>41</v>
      </c>
    </row>
    <row r="4199" spans="1:12" ht="45" x14ac:dyDescent="0.2">
      <c r="A4199" s="65">
        <v>16</v>
      </c>
      <c r="C4199" s="24" t="s">
        <v>17</v>
      </c>
      <c r="D4199" s="24" t="s">
        <v>10929</v>
      </c>
      <c r="E4199" s="24" t="s">
        <v>10930</v>
      </c>
      <c r="F4199" s="24" t="s">
        <v>19</v>
      </c>
      <c r="I4199" s="66" t="s">
        <v>669</v>
      </c>
      <c r="J4199" s="25" t="s">
        <v>10931</v>
      </c>
      <c r="K4199" s="30"/>
    </row>
    <row r="4200" spans="1:12" ht="105" x14ac:dyDescent="0.2">
      <c r="A4200" s="25">
        <v>122</v>
      </c>
      <c r="C4200" s="25" t="s">
        <v>212</v>
      </c>
      <c r="D4200" s="25" t="s">
        <v>10932</v>
      </c>
      <c r="E4200" s="25" t="s">
        <v>10932</v>
      </c>
      <c r="I4200" s="25" t="s">
        <v>213</v>
      </c>
      <c r="J4200" s="25" t="s">
        <v>2500</v>
      </c>
      <c r="K4200" s="25" t="s">
        <v>245</v>
      </c>
    </row>
    <row r="4201" spans="1:12" ht="60" x14ac:dyDescent="0.2">
      <c r="A4201" s="65">
        <v>40</v>
      </c>
      <c r="C4201" s="24" t="s">
        <v>710</v>
      </c>
      <c r="D4201" s="24" t="s">
        <v>10933</v>
      </c>
      <c r="E4201" s="24" t="s">
        <v>10934</v>
      </c>
      <c r="F4201" s="24" t="s">
        <v>19</v>
      </c>
      <c r="I4201" s="66" t="s">
        <v>65</v>
      </c>
      <c r="J4201" s="24" t="s">
        <v>651</v>
      </c>
      <c r="L4201" s="27" t="s">
        <v>10935</v>
      </c>
    </row>
    <row r="4202" spans="1:12" ht="75" x14ac:dyDescent="0.2">
      <c r="A4202" s="65">
        <v>253</v>
      </c>
      <c r="B4202" s="24" t="s">
        <v>558</v>
      </c>
      <c r="C4202" s="24" t="s">
        <v>131</v>
      </c>
      <c r="D4202" s="24" t="s">
        <v>10936</v>
      </c>
      <c r="E4202" s="24" t="s">
        <v>10937</v>
      </c>
      <c r="F4202" s="24" t="s">
        <v>407</v>
      </c>
      <c r="I4202" s="66" t="s">
        <v>20</v>
      </c>
      <c r="J4202" s="24" t="s">
        <v>4986</v>
      </c>
    </row>
    <row r="4203" spans="1:12" ht="60" x14ac:dyDescent="0.2">
      <c r="A4203" s="65">
        <v>25</v>
      </c>
      <c r="B4203" s="24" t="s">
        <v>50</v>
      </c>
      <c r="C4203" s="24" t="s">
        <v>3204</v>
      </c>
      <c r="D4203" s="24" t="s">
        <v>10938</v>
      </c>
      <c r="E4203" s="24" t="s">
        <v>10939</v>
      </c>
      <c r="F4203" s="24" t="s">
        <v>205</v>
      </c>
      <c r="G4203" s="24" t="s">
        <v>45</v>
      </c>
      <c r="I4203" s="66" t="s">
        <v>24</v>
      </c>
      <c r="J4203" s="25" t="s">
        <v>2605</v>
      </c>
      <c r="K4203" s="30"/>
      <c r="L4203" s="27" t="s">
        <v>10940</v>
      </c>
    </row>
    <row r="4204" spans="1:12" ht="75" x14ac:dyDescent="0.2">
      <c r="A4204" s="25">
        <v>180</v>
      </c>
      <c r="C4204" s="24" t="s">
        <v>601</v>
      </c>
      <c r="D4204" s="24" t="s">
        <v>10941</v>
      </c>
      <c r="E4204" s="24" t="s">
        <v>10942</v>
      </c>
      <c r="F4204" s="24" t="s">
        <v>54</v>
      </c>
      <c r="I4204" s="24" t="s">
        <v>135</v>
      </c>
      <c r="J4204" s="24" t="s">
        <v>2770</v>
      </c>
      <c r="K4204" s="24" t="s">
        <v>137</v>
      </c>
    </row>
    <row r="4205" spans="1:12" ht="60" x14ac:dyDescent="0.2">
      <c r="A4205" s="65">
        <v>197</v>
      </c>
      <c r="B4205" s="24" t="s">
        <v>10943</v>
      </c>
      <c r="C4205" s="24" t="s">
        <v>10887</v>
      </c>
      <c r="D4205" s="24" t="s">
        <v>10944</v>
      </c>
      <c r="E4205" s="24" t="s">
        <v>10945</v>
      </c>
      <c r="F4205" s="24" t="s">
        <v>54</v>
      </c>
      <c r="I4205" s="66" t="s">
        <v>24</v>
      </c>
      <c r="J4205" s="24" t="s">
        <v>1152</v>
      </c>
    </row>
    <row r="4206" spans="1:12" ht="60" x14ac:dyDescent="0.2">
      <c r="A4206" s="65">
        <v>205</v>
      </c>
      <c r="B4206" s="24" t="s">
        <v>10943</v>
      </c>
      <c r="C4206" s="24" t="s">
        <v>10887</v>
      </c>
      <c r="D4206" s="24" t="s">
        <v>10946</v>
      </c>
      <c r="E4206" s="24" t="s">
        <v>10947</v>
      </c>
      <c r="F4206" s="24" t="s">
        <v>10948</v>
      </c>
      <c r="I4206" s="66" t="s">
        <v>24</v>
      </c>
      <c r="J4206" s="24" t="s">
        <v>4908</v>
      </c>
    </row>
    <row r="4207" spans="1:12" ht="60" x14ac:dyDescent="0.2">
      <c r="A4207" s="65">
        <v>15</v>
      </c>
      <c r="C4207" s="24" t="s">
        <v>891</v>
      </c>
      <c r="D4207" s="24" t="s">
        <v>10954</v>
      </c>
      <c r="E4207" s="24" t="s">
        <v>10951</v>
      </c>
      <c r="F4207" s="24" t="s">
        <v>19</v>
      </c>
      <c r="I4207" s="66" t="s">
        <v>650</v>
      </c>
      <c r="J4207" s="25" t="s">
        <v>3941</v>
      </c>
      <c r="K4207" s="30"/>
    </row>
    <row r="4208" spans="1:12" ht="75" x14ac:dyDescent="0.2">
      <c r="A4208" s="25">
        <v>30</v>
      </c>
      <c r="B4208" s="25" t="s">
        <v>9354</v>
      </c>
      <c r="C4208" s="25" t="s">
        <v>10949</v>
      </c>
      <c r="D4208" s="24" t="s">
        <v>10950</v>
      </c>
      <c r="E4208" s="24" t="s">
        <v>10951</v>
      </c>
      <c r="F4208" s="25" t="s">
        <v>54</v>
      </c>
      <c r="H4208" s="24" t="s">
        <v>10952</v>
      </c>
      <c r="I4208" s="25" t="s">
        <v>548</v>
      </c>
      <c r="J4208" s="25" t="s">
        <v>3759</v>
      </c>
      <c r="K4208" s="25" t="s">
        <v>2866</v>
      </c>
    </row>
    <row r="4209" spans="1:12" ht="75" x14ac:dyDescent="0.2">
      <c r="A4209" s="65">
        <v>236</v>
      </c>
      <c r="B4209" s="24" t="s">
        <v>176</v>
      </c>
      <c r="C4209" s="24" t="s">
        <v>3354</v>
      </c>
      <c r="D4209" s="24" t="s">
        <v>10950</v>
      </c>
      <c r="E4209" s="24" t="s">
        <v>10951</v>
      </c>
      <c r="F4209" s="24" t="s">
        <v>19</v>
      </c>
      <c r="G4209" s="67" t="s">
        <v>45</v>
      </c>
      <c r="I4209" s="66" t="s">
        <v>20</v>
      </c>
      <c r="J4209" s="24" t="s">
        <v>10953</v>
      </c>
    </row>
    <row r="4210" spans="1:12" ht="45" x14ac:dyDescent="0.2">
      <c r="A4210" s="65">
        <v>84</v>
      </c>
      <c r="B4210" s="24" t="s">
        <v>176</v>
      </c>
      <c r="C4210" s="24" t="s">
        <v>9439</v>
      </c>
      <c r="D4210" s="24" t="s">
        <v>10950</v>
      </c>
      <c r="E4210" s="24" t="s">
        <v>10951</v>
      </c>
      <c r="F4210" s="24" t="s">
        <v>226</v>
      </c>
      <c r="I4210" s="66" t="s">
        <v>144</v>
      </c>
      <c r="J4210" s="24" t="s">
        <v>1712</v>
      </c>
      <c r="L4210" s="28"/>
    </row>
    <row r="4211" spans="1:12" ht="60" x14ac:dyDescent="0.2">
      <c r="A4211" s="65">
        <v>32</v>
      </c>
      <c r="C4211" s="24" t="s">
        <v>19686</v>
      </c>
      <c r="D4211" s="24" t="s">
        <v>10955</v>
      </c>
      <c r="E4211" s="24" t="s">
        <v>10956</v>
      </c>
      <c r="F4211" s="24" t="s">
        <v>64</v>
      </c>
      <c r="G4211" s="24" t="s">
        <v>45</v>
      </c>
      <c r="I4211" s="66" t="s">
        <v>65</v>
      </c>
      <c r="J4211" s="25" t="s">
        <v>3284</v>
      </c>
      <c r="K4211" s="30"/>
    </row>
    <row r="4212" spans="1:12" ht="60" x14ac:dyDescent="0.2">
      <c r="A4212" s="25">
        <v>37</v>
      </c>
      <c r="B4212" s="25" t="s">
        <v>319</v>
      </c>
      <c r="C4212" s="25" t="s">
        <v>6867</v>
      </c>
      <c r="D4212" s="25" t="s">
        <v>10957</v>
      </c>
      <c r="E4212" s="25" t="s">
        <v>10957</v>
      </c>
      <c r="F4212" s="25" t="s">
        <v>64</v>
      </c>
      <c r="G4212" s="25"/>
      <c r="I4212" s="66" t="s">
        <v>193</v>
      </c>
      <c r="J4212" s="25" t="s">
        <v>2439</v>
      </c>
      <c r="K4212" s="25" t="s">
        <v>325</v>
      </c>
    </row>
    <row r="4213" spans="1:12" ht="45" x14ac:dyDescent="0.2">
      <c r="A4213" s="65">
        <v>52</v>
      </c>
      <c r="B4213" s="24" t="s">
        <v>1836</v>
      </c>
      <c r="C4213" s="24" t="s">
        <v>10958</v>
      </c>
      <c r="D4213" s="24" t="s">
        <v>10959</v>
      </c>
      <c r="E4213" s="24" t="s">
        <v>10959</v>
      </c>
      <c r="F4213" s="24" t="s">
        <v>64</v>
      </c>
      <c r="I4213" s="66" t="s">
        <v>581</v>
      </c>
      <c r="J4213" s="24" t="s">
        <v>447</v>
      </c>
    </row>
    <row r="4214" spans="1:12" ht="60" x14ac:dyDescent="0.2">
      <c r="A4214" s="65">
        <v>218</v>
      </c>
      <c r="C4214" s="24" t="s">
        <v>10960</v>
      </c>
      <c r="D4214" s="24" t="s">
        <v>10961</v>
      </c>
      <c r="E4214" s="24" t="s">
        <v>10961</v>
      </c>
      <c r="F4214" s="24" t="s">
        <v>64</v>
      </c>
      <c r="G4214" s="24" t="s">
        <v>636</v>
      </c>
      <c r="I4214" s="66" t="s">
        <v>267</v>
      </c>
      <c r="J4214" s="24" t="s">
        <v>6178</v>
      </c>
    </row>
    <row r="4215" spans="1:12" ht="60" x14ac:dyDescent="0.2">
      <c r="A4215" s="65">
        <v>125</v>
      </c>
      <c r="B4215" s="24" t="s">
        <v>621</v>
      </c>
      <c r="C4215" s="24" t="s">
        <v>5308</v>
      </c>
      <c r="D4215" s="24" t="s">
        <v>10962</v>
      </c>
      <c r="E4215" s="24" t="s">
        <v>10963</v>
      </c>
      <c r="F4215" s="24" t="s">
        <v>64</v>
      </c>
      <c r="I4215" s="66" t="s">
        <v>39</v>
      </c>
      <c r="J4215" s="24" t="s">
        <v>4669</v>
      </c>
      <c r="L4215" s="27" t="s">
        <v>10964</v>
      </c>
    </row>
    <row r="4216" spans="1:12" ht="45" x14ac:dyDescent="0.2">
      <c r="A4216" s="65">
        <v>91</v>
      </c>
      <c r="B4216" s="24" t="s">
        <v>5279</v>
      </c>
      <c r="C4216" s="24" t="s">
        <v>10965</v>
      </c>
      <c r="D4216" s="24" t="s">
        <v>10966</v>
      </c>
      <c r="E4216" s="24" t="s">
        <v>10967</v>
      </c>
      <c r="F4216" s="24" t="s">
        <v>64</v>
      </c>
      <c r="G4216" s="24" t="s">
        <v>292</v>
      </c>
      <c r="H4216" s="24" t="s">
        <v>885</v>
      </c>
      <c r="I4216" s="66" t="s">
        <v>293</v>
      </c>
      <c r="J4216" s="24" t="s">
        <v>1040</v>
      </c>
      <c r="L4216" s="25" t="s">
        <v>10968</v>
      </c>
    </row>
    <row r="4217" spans="1:12" ht="60" x14ac:dyDescent="0.2">
      <c r="A4217" s="65">
        <v>151</v>
      </c>
      <c r="B4217" s="24" t="s">
        <v>181</v>
      </c>
      <c r="C4217" s="24" t="s">
        <v>10969</v>
      </c>
      <c r="D4217" s="24" t="s">
        <v>10970</v>
      </c>
      <c r="E4217" s="24" t="s">
        <v>10971</v>
      </c>
      <c r="F4217" s="24" t="s">
        <v>64</v>
      </c>
      <c r="I4217" s="66" t="s">
        <v>39</v>
      </c>
      <c r="J4217" s="24" t="s">
        <v>2523</v>
      </c>
    </row>
    <row r="4218" spans="1:12" ht="45" x14ac:dyDescent="0.2">
      <c r="A4218" s="65">
        <v>32</v>
      </c>
      <c r="B4218" s="24" t="s">
        <v>162</v>
      </c>
      <c r="C4218" s="24" t="s">
        <v>891</v>
      </c>
      <c r="D4218" s="24" t="s">
        <v>10972</v>
      </c>
      <c r="E4218" s="24" t="s">
        <v>10973</v>
      </c>
      <c r="F4218" s="24" t="s">
        <v>64</v>
      </c>
      <c r="I4218" s="66" t="s">
        <v>581</v>
      </c>
      <c r="J4218" s="25" t="s">
        <v>498</v>
      </c>
      <c r="K4218" s="30"/>
    </row>
    <row r="4219" spans="1:12" ht="75" x14ac:dyDescent="0.2">
      <c r="A4219" s="25">
        <v>171</v>
      </c>
      <c r="B4219" s="24" t="s">
        <v>198</v>
      </c>
      <c r="C4219" s="24" t="s">
        <v>10974</v>
      </c>
      <c r="D4219" s="24" t="s">
        <v>10975</v>
      </c>
      <c r="E4219" s="24" t="s">
        <v>10976</v>
      </c>
      <c r="F4219" s="24" t="s">
        <v>2453</v>
      </c>
      <c r="G4219" s="24" t="s">
        <v>6546</v>
      </c>
      <c r="I4219" s="24" t="s">
        <v>135</v>
      </c>
      <c r="J4219" s="24" t="s">
        <v>3389</v>
      </c>
      <c r="K4219" s="24" t="s">
        <v>137</v>
      </c>
    </row>
    <row r="4220" spans="1:12" ht="75" x14ac:dyDescent="0.2">
      <c r="A4220" s="25">
        <v>75</v>
      </c>
      <c r="B4220" s="24" t="s">
        <v>2021</v>
      </c>
      <c r="C4220" s="24" t="s">
        <v>10977</v>
      </c>
      <c r="D4220" s="24" t="s">
        <v>10978</v>
      </c>
      <c r="E4220" s="24" t="s">
        <v>10979</v>
      </c>
      <c r="F4220" s="24" t="s">
        <v>64</v>
      </c>
      <c r="G4220" s="24" t="s">
        <v>45</v>
      </c>
      <c r="I4220" s="24" t="s">
        <v>135</v>
      </c>
      <c r="J4220" s="24" t="s">
        <v>2157</v>
      </c>
      <c r="K4220" s="24" t="s">
        <v>137</v>
      </c>
      <c r="L4220" s="25" t="s">
        <v>10980</v>
      </c>
    </row>
    <row r="4221" spans="1:12" ht="195" x14ac:dyDescent="0.2">
      <c r="A4221" s="25">
        <v>37</v>
      </c>
      <c r="B4221" s="24" t="s">
        <v>2974</v>
      </c>
      <c r="C4221" s="25" t="s">
        <v>10276</v>
      </c>
      <c r="D4221" s="25" t="s">
        <v>10981</v>
      </c>
      <c r="E4221" s="25" t="s">
        <v>10982</v>
      </c>
      <c r="F4221" s="25" t="s">
        <v>10983</v>
      </c>
      <c r="I4221" s="25" t="s">
        <v>548</v>
      </c>
      <c r="J4221" s="25" t="s">
        <v>10984</v>
      </c>
      <c r="K4221" s="25" t="s">
        <v>2805</v>
      </c>
    </row>
    <row r="4222" spans="1:12" ht="75" x14ac:dyDescent="0.2">
      <c r="A4222" s="25">
        <v>251</v>
      </c>
      <c r="B4222" s="24" t="s">
        <v>7962</v>
      </c>
      <c r="C4222" s="24" t="s">
        <v>7963</v>
      </c>
      <c r="D4222" s="24" t="s">
        <v>10985</v>
      </c>
      <c r="E4222" s="24" t="s">
        <v>10986</v>
      </c>
      <c r="F4222" s="24" t="s">
        <v>2453</v>
      </c>
      <c r="I4222" s="24" t="s">
        <v>135</v>
      </c>
      <c r="J4222" s="24" t="s">
        <v>2832</v>
      </c>
      <c r="K4222" s="24" t="s">
        <v>137</v>
      </c>
    </row>
    <row r="4223" spans="1:12" ht="75" x14ac:dyDescent="0.2">
      <c r="A4223" s="65">
        <v>1</v>
      </c>
      <c r="B4223" s="25" t="s">
        <v>3683</v>
      </c>
      <c r="C4223" s="24" t="s">
        <v>734</v>
      </c>
      <c r="D4223" s="24" t="s">
        <v>10990</v>
      </c>
      <c r="E4223" s="25" t="s">
        <v>10988</v>
      </c>
      <c r="F4223" s="25" t="s">
        <v>64</v>
      </c>
      <c r="G4223" s="25"/>
      <c r="I4223" s="66" t="s">
        <v>738</v>
      </c>
      <c r="J4223" s="25"/>
      <c r="K4223" s="25" t="s">
        <v>10991</v>
      </c>
      <c r="L4223" s="27" t="s">
        <v>10989</v>
      </c>
    </row>
    <row r="4224" spans="1:12" ht="60" x14ac:dyDescent="0.2">
      <c r="A4224" s="65">
        <v>4</v>
      </c>
      <c r="B4224" s="25" t="s">
        <v>3683</v>
      </c>
      <c r="C4224" s="24" t="s">
        <v>3400</v>
      </c>
      <c r="D4224" s="24" t="s">
        <v>10987</v>
      </c>
      <c r="E4224" s="24" t="s">
        <v>10988</v>
      </c>
      <c r="F4224" s="24" t="s">
        <v>64</v>
      </c>
      <c r="I4224" s="66" t="s">
        <v>650</v>
      </c>
      <c r="J4224" s="25" t="s">
        <v>1669</v>
      </c>
      <c r="K4224" s="30"/>
      <c r="L4224" s="27" t="s">
        <v>10989</v>
      </c>
    </row>
    <row r="4225" spans="1:12" ht="75" x14ac:dyDescent="0.2">
      <c r="A4225" s="25">
        <v>66</v>
      </c>
      <c r="B4225" s="24" t="s">
        <v>50</v>
      </c>
      <c r="C4225" s="24" t="s">
        <v>10992</v>
      </c>
      <c r="D4225" s="24" t="s">
        <v>10993</v>
      </c>
      <c r="E4225" s="24" t="s">
        <v>10994</v>
      </c>
      <c r="F4225" s="24" t="s">
        <v>205</v>
      </c>
      <c r="H4225" s="24" t="s">
        <v>577</v>
      </c>
      <c r="I4225" s="24" t="s">
        <v>135</v>
      </c>
      <c r="J4225" s="24" t="s">
        <v>5629</v>
      </c>
      <c r="K4225" s="24" t="s">
        <v>137</v>
      </c>
      <c r="L4225" s="25" t="s">
        <v>10995</v>
      </c>
    </row>
    <row r="4226" spans="1:12" ht="75" x14ac:dyDescent="0.2">
      <c r="A4226" s="25">
        <v>34</v>
      </c>
      <c r="B4226" s="24" t="s">
        <v>2974</v>
      </c>
      <c r="C4226" s="25" t="s">
        <v>3718</v>
      </c>
      <c r="D4226" s="25" t="s">
        <v>10996</v>
      </c>
      <c r="E4226" s="25" t="s">
        <v>10997</v>
      </c>
      <c r="F4226" s="25" t="s">
        <v>10998</v>
      </c>
      <c r="I4226" s="25" t="s">
        <v>548</v>
      </c>
      <c r="J4226" s="25" t="s">
        <v>1016</v>
      </c>
      <c r="K4226" s="25" t="s">
        <v>2805</v>
      </c>
    </row>
    <row r="4227" spans="1:12" ht="75" x14ac:dyDescent="0.2">
      <c r="A4227" s="25">
        <v>107</v>
      </c>
      <c r="B4227" s="24" t="s">
        <v>50</v>
      </c>
      <c r="C4227" s="24" t="s">
        <v>9742</v>
      </c>
      <c r="D4227" s="24" t="s">
        <v>10999</v>
      </c>
      <c r="E4227" s="24" t="s">
        <v>11000</v>
      </c>
      <c r="F4227" s="24" t="s">
        <v>64</v>
      </c>
      <c r="I4227" s="24" t="s">
        <v>135</v>
      </c>
      <c r="J4227" s="24" t="s">
        <v>722</v>
      </c>
      <c r="K4227" s="24" t="s">
        <v>137</v>
      </c>
    </row>
    <row r="4228" spans="1:12" ht="75" x14ac:dyDescent="0.2">
      <c r="A4228" s="25">
        <v>292</v>
      </c>
      <c r="C4228" s="24" t="s">
        <v>545</v>
      </c>
      <c r="D4228" s="24" t="s">
        <v>11001</v>
      </c>
      <c r="E4228" s="24" t="s">
        <v>11001</v>
      </c>
      <c r="I4228" s="24" t="s">
        <v>135</v>
      </c>
      <c r="J4228" s="24" t="s">
        <v>1218</v>
      </c>
      <c r="K4228" s="24" t="s">
        <v>137</v>
      </c>
    </row>
    <row r="4229" spans="1:12" ht="75" x14ac:dyDescent="0.2">
      <c r="A4229" s="25">
        <v>38</v>
      </c>
      <c r="C4229" s="24" t="s">
        <v>11002</v>
      </c>
      <c r="D4229" s="24" t="s">
        <v>11003</v>
      </c>
      <c r="E4229" s="24" t="s">
        <v>11003</v>
      </c>
      <c r="F4229" s="24" t="s">
        <v>64</v>
      </c>
      <c r="H4229" s="24" t="s">
        <v>577</v>
      </c>
      <c r="I4229" s="24" t="s">
        <v>135</v>
      </c>
      <c r="J4229" s="24" t="s">
        <v>2590</v>
      </c>
      <c r="K4229" s="24" t="s">
        <v>137</v>
      </c>
    </row>
    <row r="4230" spans="1:12" ht="60" x14ac:dyDescent="0.2">
      <c r="A4230" s="65">
        <v>129</v>
      </c>
      <c r="C4230" s="24" t="s">
        <v>11004</v>
      </c>
      <c r="D4230" s="24" t="s">
        <v>11005</v>
      </c>
      <c r="E4230" s="24" t="s">
        <v>11006</v>
      </c>
      <c r="F4230" s="24" t="s">
        <v>205</v>
      </c>
      <c r="G4230" s="24" t="s">
        <v>1595</v>
      </c>
      <c r="I4230" s="66" t="s">
        <v>24</v>
      </c>
      <c r="J4230" s="24" t="s">
        <v>4921</v>
      </c>
    </row>
    <row r="4231" spans="1:12" ht="60" x14ac:dyDescent="0.2">
      <c r="A4231" s="25" t="s">
        <v>5463</v>
      </c>
      <c r="B4231" s="24" t="s">
        <v>176</v>
      </c>
      <c r="C4231" s="24" t="s">
        <v>11007</v>
      </c>
      <c r="D4231" s="24" t="s">
        <v>11008</v>
      </c>
      <c r="E4231" s="24" t="s">
        <v>11009</v>
      </c>
      <c r="F4231" s="24" t="s">
        <v>64</v>
      </c>
      <c r="I4231" s="24" t="s">
        <v>114</v>
      </c>
      <c r="J4231" s="24" t="s">
        <v>19122</v>
      </c>
    </row>
    <row r="4232" spans="1:12" ht="105" x14ac:dyDescent="0.2">
      <c r="A4232" s="25">
        <v>160</v>
      </c>
      <c r="C4232" s="25" t="s">
        <v>212</v>
      </c>
      <c r="D4232" s="25" t="s">
        <v>11010</v>
      </c>
      <c r="E4232" s="25" t="s">
        <v>11010</v>
      </c>
      <c r="I4232" s="25" t="s">
        <v>213</v>
      </c>
      <c r="J4232" s="25" t="s">
        <v>4052</v>
      </c>
      <c r="K4232" s="25" t="s">
        <v>245</v>
      </c>
    </row>
    <row r="4233" spans="1:12" ht="135" x14ac:dyDescent="0.2">
      <c r="A4233" s="65">
        <v>31</v>
      </c>
      <c r="B4233" s="24" t="s">
        <v>34</v>
      </c>
      <c r="C4233" s="24" t="s">
        <v>1195</v>
      </c>
      <c r="D4233" s="24" t="s">
        <v>11011</v>
      </c>
      <c r="E4233" s="24" t="s">
        <v>11012</v>
      </c>
      <c r="F4233" s="24" t="s">
        <v>54</v>
      </c>
      <c r="I4233" s="66" t="s">
        <v>120</v>
      </c>
      <c r="J4233" s="25" t="s">
        <v>1197</v>
      </c>
      <c r="K4233" s="26" t="s">
        <v>122</v>
      </c>
    </row>
    <row r="4234" spans="1:12" ht="75" x14ac:dyDescent="0.2">
      <c r="A4234" s="25">
        <v>156</v>
      </c>
      <c r="C4234" s="24" t="s">
        <v>131</v>
      </c>
      <c r="D4234" s="24" t="s">
        <v>11013</v>
      </c>
      <c r="E4234" s="24" t="s">
        <v>11014</v>
      </c>
      <c r="F4234" s="24" t="s">
        <v>19</v>
      </c>
      <c r="G4234" s="24" t="s">
        <v>11015</v>
      </c>
      <c r="I4234" s="24" t="s">
        <v>135</v>
      </c>
      <c r="J4234" s="24" t="s">
        <v>1821</v>
      </c>
      <c r="K4234" s="24" t="s">
        <v>137</v>
      </c>
    </row>
    <row r="4235" spans="1:12" ht="75" x14ac:dyDescent="0.2">
      <c r="A4235" s="65">
        <v>3</v>
      </c>
      <c r="B4235" s="25" t="s">
        <v>217</v>
      </c>
      <c r="C4235" s="24" t="s">
        <v>4947</v>
      </c>
      <c r="D4235" s="25" t="s">
        <v>11016</v>
      </c>
      <c r="E4235" s="25" t="s">
        <v>11016</v>
      </c>
      <c r="F4235" s="24" t="s">
        <v>54</v>
      </c>
      <c r="G4235" s="25"/>
      <c r="H4235" s="24" t="s">
        <v>4003</v>
      </c>
      <c r="I4235" s="66" t="s">
        <v>259</v>
      </c>
      <c r="J4235" s="25" t="s">
        <v>543</v>
      </c>
      <c r="K4235" s="30"/>
      <c r="L4235" s="24"/>
    </row>
    <row r="4236" spans="1:12" ht="75" x14ac:dyDescent="0.2">
      <c r="A4236" s="65">
        <v>490</v>
      </c>
      <c r="B4236" s="24" t="s">
        <v>50</v>
      </c>
      <c r="C4236" s="24" t="s">
        <v>3372</v>
      </c>
      <c r="D4236" s="24" t="s">
        <v>11017</v>
      </c>
      <c r="E4236" s="24" t="s">
        <v>11018</v>
      </c>
      <c r="F4236" s="24" t="s">
        <v>54</v>
      </c>
      <c r="I4236" s="66" t="s">
        <v>20</v>
      </c>
      <c r="J4236" s="24" t="s">
        <v>11019</v>
      </c>
    </row>
    <row r="4237" spans="1:12" ht="75" x14ac:dyDescent="0.2">
      <c r="A4237" s="65">
        <v>319</v>
      </c>
      <c r="B4237" s="24" t="s">
        <v>50</v>
      </c>
      <c r="C4237" s="24" t="s">
        <v>11020</v>
      </c>
      <c r="D4237" s="24" t="s">
        <v>11021</v>
      </c>
      <c r="E4237" s="24" t="s">
        <v>11022</v>
      </c>
      <c r="F4237" s="24" t="s">
        <v>54</v>
      </c>
      <c r="I4237" s="66" t="s">
        <v>20</v>
      </c>
      <c r="J4237" s="24" t="s">
        <v>3836</v>
      </c>
    </row>
    <row r="4238" spans="1:12" ht="60" x14ac:dyDescent="0.2">
      <c r="A4238" s="65">
        <v>46</v>
      </c>
      <c r="C4238" s="24" t="s">
        <v>11023</v>
      </c>
      <c r="D4238" s="24" t="s">
        <v>11024</v>
      </c>
      <c r="E4238" s="24" t="s">
        <v>11025</v>
      </c>
      <c r="F4238" s="24" t="s">
        <v>64</v>
      </c>
      <c r="G4238" s="24" t="s">
        <v>45</v>
      </c>
      <c r="I4238" s="66" t="s">
        <v>65</v>
      </c>
      <c r="J4238" s="24" t="s">
        <v>2590</v>
      </c>
    </row>
    <row r="4239" spans="1:12" ht="60" x14ac:dyDescent="0.2">
      <c r="A4239" s="25">
        <v>127</v>
      </c>
      <c r="B4239" s="25" t="s">
        <v>34</v>
      </c>
      <c r="C4239" s="25" t="s">
        <v>11026</v>
      </c>
      <c r="D4239" s="25" t="s">
        <v>11027</v>
      </c>
      <c r="E4239" s="24" t="s">
        <v>11028</v>
      </c>
      <c r="F4239" s="25" t="s">
        <v>226</v>
      </c>
      <c r="G4239" s="25"/>
      <c r="I4239" s="66" t="s">
        <v>193</v>
      </c>
      <c r="J4239" s="25" t="s">
        <v>8123</v>
      </c>
      <c r="K4239" s="25" t="s">
        <v>228</v>
      </c>
    </row>
    <row r="4240" spans="1:12" ht="60" x14ac:dyDescent="0.2">
      <c r="A4240" s="65">
        <v>221</v>
      </c>
      <c r="B4240" s="24" t="s">
        <v>34</v>
      </c>
      <c r="C4240" s="24" t="s">
        <v>11029</v>
      </c>
      <c r="D4240" s="24" t="s">
        <v>11030</v>
      </c>
      <c r="E4240" s="24" t="s">
        <v>11028</v>
      </c>
      <c r="F4240" s="24" t="s">
        <v>54</v>
      </c>
      <c r="I4240" s="66" t="s">
        <v>24</v>
      </c>
      <c r="J4240" s="24" t="s">
        <v>210</v>
      </c>
    </row>
    <row r="4241" spans="1:12" ht="60" x14ac:dyDescent="0.2">
      <c r="A4241" s="25">
        <v>155</v>
      </c>
      <c r="B4241" s="25"/>
      <c r="C4241" s="25" t="s">
        <v>57</v>
      </c>
      <c r="D4241" s="25" t="s">
        <v>11031</v>
      </c>
      <c r="E4241" s="25" t="s">
        <v>11032</v>
      </c>
      <c r="F4241" s="25" t="s">
        <v>226</v>
      </c>
      <c r="G4241" s="25" t="s">
        <v>11033</v>
      </c>
      <c r="I4241" s="66" t="s">
        <v>193</v>
      </c>
      <c r="J4241" s="25" t="s">
        <v>1338</v>
      </c>
      <c r="K4241" s="25" t="s">
        <v>11034</v>
      </c>
    </row>
    <row r="4242" spans="1:12" ht="135" x14ac:dyDescent="0.2">
      <c r="A4242" s="65">
        <v>196</v>
      </c>
      <c r="C4242" s="24" t="s">
        <v>116</v>
      </c>
      <c r="D4242" s="24" t="s">
        <v>11037</v>
      </c>
      <c r="E4242" s="24" t="s">
        <v>11036</v>
      </c>
      <c r="F4242" s="24" t="s">
        <v>54</v>
      </c>
      <c r="I4242" s="66" t="s">
        <v>120</v>
      </c>
      <c r="J4242" s="24" t="s">
        <v>136</v>
      </c>
      <c r="K4242" s="26" t="s">
        <v>122</v>
      </c>
    </row>
    <row r="4243" spans="1:12" ht="45" x14ac:dyDescent="0.2">
      <c r="A4243" s="65">
        <v>60</v>
      </c>
      <c r="C4243" s="24" t="s">
        <v>19684</v>
      </c>
      <c r="D4243" s="24" t="s">
        <v>11035</v>
      </c>
      <c r="E4243" s="24" t="s">
        <v>11036</v>
      </c>
      <c r="F4243" s="24" t="s">
        <v>54</v>
      </c>
      <c r="I4243" s="66" t="s">
        <v>357</v>
      </c>
      <c r="J4243" s="24" t="s">
        <v>6713</v>
      </c>
    </row>
    <row r="4244" spans="1:12" ht="60" x14ac:dyDescent="0.2">
      <c r="A4244" s="65">
        <v>135</v>
      </c>
      <c r="B4244" s="24" t="s">
        <v>34</v>
      </c>
      <c r="C4244" s="24" t="s">
        <v>667</v>
      </c>
      <c r="D4244" s="24" t="s">
        <v>11038</v>
      </c>
      <c r="E4244" s="24" t="s">
        <v>11039</v>
      </c>
      <c r="F4244" s="24" t="s">
        <v>54</v>
      </c>
      <c r="I4244" s="66" t="s">
        <v>434</v>
      </c>
      <c r="J4244" s="24" t="s">
        <v>3274</v>
      </c>
    </row>
    <row r="4245" spans="1:12" ht="45" x14ac:dyDescent="0.2">
      <c r="A4245" s="65">
        <v>57</v>
      </c>
      <c r="B4245" s="67" t="s">
        <v>34</v>
      </c>
      <c r="C4245" s="24" t="s">
        <v>2113</v>
      </c>
      <c r="D4245" s="24" t="s">
        <v>11040</v>
      </c>
      <c r="E4245" s="24" t="s">
        <v>11039</v>
      </c>
      <c r="F4245" s="24" t="s">
        <v>54</v>
      </c>
      <c r="I4245" s="66" t="s">
        <v>357</v>
      </c>
      <c r="J4245" s="24" t="s">
        <v>11041</v>
      </c>
    </row>
    <row r="4246" spans="1:12" ht="60" x14ac:dyDescent="0.2">
      <c r="A4246" s="25">
        <v>157</v>
      </c>
      <c r="B4246" s="25"/>
      <c r="C4246" s="25" t="s">
        <v>11042</v>
      </c>
      <c r="D4246" s="25" t="s">
        <v>11043</v>
      </c>
      <c r="E4246" s="25" t="s">
        <v>11044</v>
      </c>
      <c r="F4246" s="25" t="s">
        <v>226</v>
      </c>
      <c r="G4246" s="25"/>
      <c r="I4246" s="66" t="s">
        <v>193</v>
      </c>
      <c r="J4246" s="25" t="s">
        <v>8205</v>
      </c>
      <c r="K4246" s="25" t="s">
        <v>211</v>
      </c>
    </row>
    <row r="4247" spans="1:12" ht="135" x14ac:dyDescent="0.2">
      <c r="A4247" s="65">
        <v>183</v>
      </c>
      <c r="B4247" s="24" t="s">
        <v>3906</v>
      </c>
      <c r="C4247" s="24" t="s">
        <v>11045</v>
      </c>
      <c r="D4247" s="24" t="s">
        <v>11046</v>
      </c>
      <c r="E4247" s="24" t="s">
        <v>11047</v>
      </c>
      <c r="F4247" s="24" t="s">
        <v>54</v>
      </c>
      <c r="I4247" s="66" t="s">
        <v>120</v>
      </c>
      <c r="J4247" s="24" t="s">
        <v>1553</v>
      </c>
      <c r="K4247" s="26" t="s">
        <v>122</v>
      </c>
    </row>
    <row r="4248" spans="1:12" ht="60" x14ac:dyDescent="0.2">
      <c r="A4248" s="65">
        <v>108</v>
      </c>
      <c r="C4248" s="24" t="s">
        <v>4179</v>
      </c>
      <c r="D4248" s="24" t="s">
        <v>11048</v>
      </c>
      <c r="E4248" s="24" t="s">
        <v>11049</v>
      </c>
      <c r="F4248" s="24" t="s">
        <v>594</v>
      </c>
      <c r="G4248" s="24" t="s">
        <v>45</v>
      </c>
      <c r="I4248" s="66" t="s">
        <v>340</v>
      </c>
      <c r="J4248" s="24" t="s">
        <v>1210</v>
      </c>
    </row>
    <row r="4249" spans="1:12" ht="60" x14ac:dyDescent="0.2">
      <c r="A4249" s="65">
        <v>38</v>
      </c>
      <c r="C4249" s="24" t="s">
        <v>1849</v>
      </c>
      <c r="D4249" s="24" t="s">
        <v>11050</v>
      </c>
      <c r="E4249" s="24" t="s">
        <v>11051</v>
      </c>
      <c r="F4249" s="24" t="s">
        <v>54</v>
      </c>
      <c r="G4249" s="24" t="s">
        <v>11052</v>
      </c>
      <c r="H4249" s="24" t="s">
        <v>885</v>
      </c>
      <c r="I4249" s="66" t="s">
        <v>340</v>
      </c>
      <c r="J4249" s="24" t="s">
        <v>317</v>
      </c>
      <c r="L4249" s="27" t="s">
        <v>11053</v>
      </c>
    </row>
    <row r="4250" spans="1:12" ht="45" x14ac:dyDescent="0.2">
      <c r="A4250" s="65">
        <v>10</v>
      </c>
      <c r="C4250" s="24" t="s">
        <v>233</v>
      </c>
      <c r="D4250" s="24" t="s">
        <v>11054</v>
      </c>
      <c r="E4250" s="24" t="s">
        <v>11055</v>
      </c>
      <c r="F4250" s="24" t="s">
        <v>19</v>
      </c>
      <c r="I4250" s="66" t="s">
        <v>236</v>
      </c>
      <c r="J4250" s="25">
        <v>13</v>
      </c>
      <c r="K4250" s="25" t="s">
        <v>41</v>
      </c>
      <c r="L4250" s="26" t="s">
        <v>11056</v>
      </c>
    </row>
    <row r="4251" spans="1:12" ht="135" x14ac:dyDescent="0.2">
      <c r="A4251" s="65">
        <v>38</v>
      </c>
      <c r="C4251" s="24" t="s">
        <v>5979</v>
      </c>
      <c r="D4251" s="24" t="s">
        <v>11057</v>
      </c>
      <c r="E4251" s="24" t="s">
        <v>11058</v>
      </c>
      <c r="F4251" s="24" t="s">
        <v>54</v>
      </c>
      <c r="I4251" s="66" t="s">
        <v>120</v>
      </c>
      <c r="J4251" s="24" t="s">
        <v>3284</v>
      </c>
      <c r="K4251" s="26" t="s">
        <v>122</v>
      </c>
    </row>
    <row r="4252" spans="1:12" ht="60" x14ac:dyDescent="0.2">
      <c r="A4252" s="65">
        <v>14</v>
      </c>
      <c r="B4252" s="24" t="s">
        <v>176</v>
      </c>
      <c r="C4252" s="24" t="s">
        <v>11059</v>
      </c>
      <c r="D4252" s="24" t="s">
        <v>11060</v>
      </c>
      <c r="E4252" s="24" t="s">
        <v>11058</v>
      </c>
      <c r="F4252" s="24" t="s">
        <v>226</v>
      </c>
      <c r="G4252" s="24" t="s">
        <v>45</v>
      </c>
      <c r="I4252" s="66" t="s">
        <v>65</v>
      </c>
      <c r="J4252" s="25" t="s">
        <v>826</v>
      </c>
      <c r="K4252" s="30"/>
    </row>
    <row r="4253" spans="1:12" ht="75" x14ac:dyDescent="0.2">
      <c r="A4253" s="65">
        <v>5</v>
      </c>
      <c r="B4253" s="25" t="s">
        <v>202</v>
      </c>
      <c r="C4253" s="24" t="s">
        <v>256</v>
      </c>
      <c r="D4253" s="25" t="s">
        <v>11064</v>
      </c>
      <c r="E4253" s="24" t="s">
        <v>11062</v>
      </c>
      <c r="F4253" s="25" t="s">
        <v>64</v>
      </c>
      <c r="G4253" s="25"/>
      <c r="H4253" s="25"/>
      <c r="I4253" s="25" t="s">
        <v>206</v>
      </c>
      <c r="J4253" s="25" t="s">
        <v>1057</v>
      </c>
      <c r="K4253" s="68"/>
      <c r="L4253" s="28" t="s">
        <v>11063</v>
      </c>
    </row>
    <row r="4254" spans="1:12" ht="45" x14ac:dyDescent="0.2">
      <c r="A4254" s="65">
        <v>8</v>
      </c>
      <c r="B4254" s="24" t="s">
        <v>34</v>
      </c>
      <c r="C4254" s="24" t="s">
        <v>734</v>
      </c>
      <c r="D4254" s="24" t="s">
        <v>11065</v>
      </c>
      <c r="E4254" s="24" t="s">
        <v>11062</v>
      </c>
      <c r="G4254" s="24" t="s">
        <v>292</v>
      </c>
      <c r="I4254" s="66" t="s">
        <v>738</v>
      </c>
      <c r="J4254" s="25"/>
      <c r="K4254" s="25" t="s">
        <v>2907</v>
      </c>
      <c r="L4254" s="28" t="s">
        <v>11063</v>
      </c>
    </row>
    <row r="4255" spans="1:12" ht="75" x14ac:dyDescent="0.2">
      <c r="A4255" s="25">
        <v>230</v>
      </c>
      <c r="B4255" s="24" t="s">
        <v>34</v>
      </c>
      <c r="C4255" s="24" t="s">
        <v>7142</v>
      </c>
      <c r="D4255" s="24" t="s">
        <v>11066</v>
      </c>
      <c r="E4255" s="24" t="s">
        <v>11062</v>
      </c>
      <c r="F4255" s="24" t="s">
        <v>1217</v>
      </c>
      <c r="I4255" s="24" t="s">
        <v>135</v>
      </c>
      <c r="J4255" s="24" t="s">
        <v>7634</v>
      </c>
      <c r="K4255" s="24" t="s">
        <v>137</v>
      </c>
      <c r="L4255" s="28" t="s">
        <v>11063</v>
      </c>
    </row>
    <row r="4256" spans="1:12" ht="60" x14ac:dyDescent="0.2">
      <c r="A4256" s="65">
        <v>171</v>
      </c>
      <c r="B4256" s="24" t="s">
        <v>34</v>
      </c>
      <c r="C4256" s="24" t="s">
        <v>7144</v>
      </c>
      <c r="D4256" s="24" t="s">
        <v>11067</v>
      </c>
      <c r="E4256" s="24" t="s">
        <v>11062</v>
      </c>
      <c r="F4256" s="24" t="s">
        <v>64</v>
      </c>
      <c r="G4256" s="24" t="s">
        <v>636</v>
      </c>
      <c r="I4256" s="66" t="s">
        <v>267</v>
      </c>
      <c r="J4256" s="24" t="s">
        <v>6265</v>
      </c>
      <c r="L4256" s="28" t="s">
        <v>11063</v>
      </c>
    </row>
    <row r="4257" spans="1:12" ht="45" x14ac:dyDescent="0.2">
      <c r="A4257" s="65">
        <v>24</v>
      </c>
      <c r="B4257" s="24" t="s">
        <v>34</v>
      </c>
      <c r="C4257" s="24" t="s">
        <v>635</v>
      </c>
      <c r="D4257" s="24" t="s">
        <v>11061</v>
      </c>
      <c r="E4257" s="24" t="s">
        <v>11062</v>
      </c>
      <c r="F4257" s="24" t="s">
        <v>1217</v>
      </c>
      <c r="G4257" s="24" t="s">
        <v>45</v>
      </c>
      <c r="I4257" s="66" t="s">
        <v>144</v>
      </c>
      <c r="J4257" s="25" t="s">
        <v>2512</v>
      </c>
      <c r="L4257" s="28" t="s">
        <v>11063</v>
      </c>
    </row>
    <row r="4258" spans="1:12" ht="60" x14ac:dyDescent="0.2">
      <c r="A4258" s="65">
        <v>39</v>
      </c>
      <c r="B4258" s="24" t="s">
        <v>34</v>
      </c>
      <c r="C4258" s="24" t="s">
        <v>11073</v>
      </c>
      <c r="D4258" s="24" t="s">
        <v>11074</v>
      </c>
      <c r="E4258" s="24" t="s">
        <v>11070</v>
      </c>
      <c r="F4258" s="24" t="s">
        <v>54</v>
      </c>
      <c r="G4258" s="24" t="s">
        <v>45</v>
      </c>
      <c r="I4258" s="66" t="s">
        <v>24</v>
      </c>
      <c r="J4258" s="24" t="s">
        <v>1876</v>
      </c>
      <c r="L4258" s="27" t="s">
        <v>11071</v>
      </c>
    </row>
    <row r="4259" spans="1:12" ht="45" x14ac:dyDescent="0.2">
      <c r="A4259" s="65">
        <v>9</v>
      </c>
      <c r="B4259" s="24" t="s">
        <v>34</v>
      </c>
      <c r="C4259" s="24" t="s">
        <v>2277</v>
      </c>
      <c r="D4259" s="24" t="s">
        <v>11072</v>
      </c>
      <c r="E4259" s="24" t="s">
        <v>11070</v>
      </c>
      <c r="F4259" s="24" t="s">
        <v>54</v>
      </c>
      <c r="G4259" s="24" t="s">
        <v>45</v>
      </c>
      <c r="I4259" s="66" t="s">
        <v>144</v>
      </c>
      <c r="J4259" s="25" t="s">
        <v>2211</v>
      </c>
      <c r="L4259" s="27" t="s">
        <v>11071</v>
      </c>
    </row>
    <row r="4260" spans="1:12" ht="60" x14ac:dyDescent="0.2">
      <c r="A4260" s="25" t="s">
        <v>11068</v>
      </c>
      <c r="B4260" s="24" t="s">
        <v>34</v>
      </c>
      <c r="C4260" s="24" t="s">
        <v>7299</v>
      </c>
      <c r="D4260" s="24" t="s">
        <v>11069</v>
      </c>
      <c r="E4260" s="24" t="s">
        <v>11070</v>
      </c>
      <c r="F4260" s="24" t="s">
        <v>54</v>
      </c>
      <c r="I4260" s="24" t="s">
        <v>114</v>
      </c>
      <c r="J4260" s="24" t="s">
        <v>78</v>
      </c>
      <c r="L4260" s="27" t="s">
        <v>11071</v>
      </c>
    </row>
    <row r="4261" spans="1:12" ht="105" x14ac:dyDescent="0.2">
      <c r="A4261" s="25">
        <v>115</v>
      </c>
      <c r="C4261" s="25" t="s">
        <v>212</v>
      </c>
      <c r="D4261" s="25" t="s">
        <v>11075</v>
      </c>
      <c r="E4261" s="25" t="s">
        <v>11076</v>
      </c>
      <c r="I4261" s="25" t="s">
        <v>213</v>
      </c>
      <c r="J4261" s="25" t="s">
        <v>2500</v>
      </c>
      <c r="K4261" s="25" t="s">
        <v>695</v>
      </c>
    </row>
    <row r="4262" spans="1:12" ht="45" x14ac:dyDescent="0.2">
      <c r="A4262" s="65">
        <v>29</v>
      </c>
      <c r="C4262" s="24" t="s">
        <v>882</v>
      </c>
      <c r="D4262" s="24" t="s">
        <v>11077</v>
      </c>
      <c r="E4262" s="24" t="s">
        <v>19635</v>
      </c>
      <c r="F4262" s="24" t="s">
        <v>54</v>
      </c>
      <c r="G4262" s="24" t="s">
        <v>292</v>
      </c>
      <c r="H4262" s="24" t="s">
        <v>885</v>
      </c>
      <c r="I4262" s="66" t="s">
        <v>293</v>
      </c>
      <c r="J4262" s="25" t="s">
        <v>3941</v>
      </c>
      <c r="K4262" s="30"/>
      <c r="L4262" s="26" t="s">
        <v>11078</v>
      </c>
    </row>
    <row r="4263" spans="1:12" ht="45" x14ac:dyDescent="0.2">
      <c r="A4263" s="65">
        <v>28</v>
      </c>
      <c r="C4263" s="24" t="s">
        <v>443</v>
      </c>
      <c r="D4263" s="24" t="s">
        <v>11079</v>
      </c>
      <c r="E4263" s="24" t="s">
        <v>11080</v>
      </c>
      <c r="F4263" s="24" t="s">
        <v>19</v>
      </c>
      <c r="I4263" s="66" t="s">
        <v>236</v>
      </c>
      <c r="J4263" s="25">
        <v>25</v>
      </c>
      <c r="K4263" s="25" t="s">
        <v>41</v>
      </c>
      <c r="L4263" s="27"/>
    </row>
    <row r="4264" spans="1:12" ht="105" x14ac:dyDescent="0.2">
      <c r="A4264" s="25">
        <v>71</v>
      </c>
      <c r="C4264" s="25" t="s">
        <v>212</v>
      </c>
      <c r="D4264" s="25" t="s">
        <v>11081</v>
      </c>
      <c r="E4264" s="25" t="s">
        <v>11082</v>
      </c>
      <c r="I4264" s="25" t="s">
        <v>213</v>
      </c>
      <c r="J4264" s="25" t="s">
        <v>3455</v>
      </c>
      <c r="K4264" s="25" t="s">
        <v>1316</v>
      </c>
    </row>
    <row r="4265" spans="1:12" ht="60" x14ac:dyDescent="0.2">
      <c r="A4265" s="65">
        <v>30</v>
      </c>
      <c r="C4265" s="24" t="s">
        <v>273</v>
      </c>
      <c r="D4265" s="24" t="s">
        <v>11083</v>
      </c>
      <c r="E4265" s="24" t="s">
        <v>11084</v>
      </c>
      <c r="F4265" s="24" t="s">
        <v>54</v>
      </c>
      <c r="G4265" s="24" t="s">
        <v>45</v>
      </c>
      <c r="I4265" s="66" t="s">
        <v>340</v>
      </c>
      <c r="J4265" s="25" t="s">
        <v>1045</v>
      </c>
      <c r="K4265" s="30"/>
      <c r="L4265" s="27" t="s">
        <v>11085</v>
      </c>
    </row>
    <row r="4266" spans="1:12" ht="60" x14ac:dyDescent="0.2">
      <c r="A4266" s="65">
        <v>98</v>
      </c>
      <c r="C4266" s="24" t="s">
        <v>882</v>
      </c>
      <c r="D4266" s="24" t="s">
        <v>11089</v>
      </c>
      <c r="E4266" s="24" t="s">
        <v>11088</v>
      </c>
      <c r="F4266" s="24" t="s">
        <v>54</v>
      </c>
      <c r="I4266" s="66" t="s">
        <v>267</v>
      </c>
      <c r="J4266" s="24" t="s">
        <v>2426</v>
      </c>
      <c r="L4266" s="28" t="s">
        <v>11085</v>
      </c>
    </row>
    <row r="4267" spans="1:12" ht="45" x14ac:dyDescent="0.2">
      <c r="A4267" s="65">
        <v>5</v>
      </c>
      <c r="B4267" s="25" t="s">
        <v>34</v>
      </c>
      <c r="C4267" s="24" t="s">
        <v>11086</v>
      </c>
      <c r="D4267" s="24" t="s">
        <v>11087</v>
      </c>
      <c r="E4267" s="24" t="s">
        <v>11088</v>
      </c>
      <c r="F4267" s="24" t="s">
        <v>54</v>
      </c>
      <c r="G4267" s="25" t="s">
        <v>45</v>
      </c>
      <c r="I4267" s="66" t="s">
        <v>144</v>
      </c>
      <c r="J4267" s="25" t="s">
        <v>890</v>
      </c>
      <c r="L4267" s="28" t="s">
        <v>11085</v>
      </c>
    </row>
    <row r="4268" spans="1:12" ht="60" x14ac:dyDescent="0.2">
      <c r="A4268" s="25">
        <v>218</v>
      </c>
      <c r="B4268" s="25"/>
      <c r="C4268" s="25" t="s">
        <v>11090</v>
      </c>
      <c r="D4268" s="25" t="s">
        <v>11091</v>
      </c>
      <c r="E4268" s="25" t="s">
        <v>11092</v>
      </c>
      <c r="F4268" s="25" t="s">
        <v>205</v>
      </c>
      <c r="G4268" s="25"/>
      <c r="I4268" s="66" t="s">
        <v>193</v>
      </c>
      <c r="J4268" s="25" t="s">
        <v>11093</v>
      </c>
      <c r="K4268" s="25" t="s">
        <v>391</v>
      </c>
    </row>
    <row r="4269" spans="1:12" ht="135" x14ac:dyDescent="0.2">
      <c r="A4269" s="65">
        <v>100</v>
      </c>
      <c r="B4269" s="24" t="s">
        <v>34</v>
      </c>
      <c r="C4269" s="24" t="s">
        <v>8576</v>
      </c>
      <c r="D4269" s="24" t="s">
        <v>11094</v>
      </c>
      <c r="E4269" s="24" t="s">
        <v>11095</v>
      </c>
      <c r="F4269" s="24" t="s">
        <v>205</v>
      </c>
      <c r="I4269" s="66" t="s">
        <v>120</v>
      </c>
      <c r="J4269" s="24" t="s">
        <v>1956</v>
      </c>
      <c r="K4269" s="26" t="s">
        <v>122</v>
      </c>
    </row>
    <row r="4270" spans="1:12" ht="60" x14ac:dyDescent="0.2">
      <c r="A4270" s="65">
        <v>41</v>
      </c>
      <c r="C4270" s="24" t="s">
        <v>339</v>
      </c>
      <c r="D4270" s="24" t="s">
        <v>11096</v>
      </c>
      <c r="E4270" s="24" t="s">
        <v>11097</v>
      </c>
      <c r="F4270" s="24" t="s">
        <v>19</v>
      </c>
      <c r="G4270" s="24" t="s">
        <v>45</v>
      </c>
      <c r="I4270" s="66" t="s">
        <v>65</v>
      </c>
      <c r="J4270" s="24" t="s">
        <v>1293</v>
      </c>
      <c r="L4270" s="27" t="s">
        <v>11098</v>
      </c>
    </row>
    <row r="4271" spans="1:12" ht="60" x14ac:dyDescent="0.2">
      <c r="A4271" s="65">
        <v>123</v>
      </c>
      <c r="B4271" s="24" t="s">
        <v>162</v>
      </c>
      <c r="C4271" s="24" t="s">
        <v>9685</v>
      </c>
      <c r="D4271" s="24" t="s">
        <v>11099</v>
      </c>
      <c r="E4271" s="24" t="s">
        <v>11100</v>
      </c>
      <c r="F4271" s="24" t="s">
        <v>64</v>
      </c>
      <c r="I4271" s="66" t="s">
        <v>267</v>
      </c>
      <c r="J4271" s="24" t="s">
        <v>3384</v>
      </c>
      <c r="L4271" s="26" t="s">
        <v>11101</v>
      </c>
    </row>
    <row r="4272" spans="1:12" ht="60" x14ac:dyDescent="0.2">
      <c r="A4272" s="65">
        <v>26</v>
      </c>
      <c r="C4272" s="24" t="s">
        <v>601</v>
      </c>
      <c r="D4272" s="24" t="s">
        <v>11102</v>
      </c>
      <c r="E4272" s="24" t="s">
        <v>11103</v>
      </c>
      <c r="F4272" s="24" t="s">
        <v>54</v>
      </c>
      <c r="I4272" s="66" t="s">
        <v>434</v>
      </c>
      <c r="J4272" s="25" t="s">
        <v>1560</v>
      </c>
      <c r="K4272" s="30"/>
    </row>
    <row r="4273" spans="1:12" ht="60" x14ac:dyDescent="0.2">
      <c r="A4273" s="65">
        <v>113</v>
      </c>
      <c r="B4273" s="24" t="s">
        <v>6160</v>
      </c>
      <c r="C4273" s="24" t="s">
        <v>6635</v>
      </c>
      <c r="D4273" s="24" t="s">
        <v>11104</v>
      </c>
      <c r="E4273" s="24" t="s">
        <v>11105</v>
      </c>
      <c r="F4273" s="24" t="s">
        <v>205</v>
      </c>
      <c r="G4273" s="24" t="s">
        <v>11106</v>
      </c>
      <c r="I4273" s="66" t="s">
        <v>267</v>
      </c>
      <c r="J4273" s="24" t="s">
        <v>2033</v>
      </c>
    </row>
    <row r="4274" spans="1:12" ht="135" x14ac:dyDescent="0.2">
      <c r="A4274" s="65">
        <v>313</v>
      </c>
      <c r="B4274" s="24" t="s">
        <v>34</v>
      </c>
      <c r="C4274" s="24" t="s">
        <v>5830</v>
      </c>
      <c r="D4274" s="24" t="s">
        <v>11107</v>
      </c>
      <c r="E4274" s="24" t="s">
        <v>11108</v>
      </c>
      <c r="F4274" s="24" t="s">
        <v>54</v>
      </c>
      <c r="I4274" s="66" t="s">
        <v>120</v>
      </c>
      <c r="J4274" s="24" t="s">
        <v>2029</v>
      </c>
      <c r="K4274" s="26" t="s">
        <v>122</v>
      </c>
    </row>
    <row r="4275" spans="1:12" ht="105" x14ac:dyDescent="0.2">
      <c r="A4275" s="25">
        <v>35</v>
      </c>
      <c r="C4275" s="25" t="s">
        <v>212</v>
      </c>
      <c r="D4275" s="25" t="s">
        <v>11109</v>
      </c>
      <c r="E4275" s="25" t="s">
        <v>11109</v>
      </c>
      <c r="I4275" s="25" t="s">
        <v>213</v>
      </c>
      <c r="J4275" s="25" t="s">
        <v>5629</v>
      </c>
      <c r="K4275" s="25" t="s">
        <v>279</v>
      </c>
    </row>
    <row r="4276" spans="1:12" ht="90" x14ac:dyDescent="0.2">
      <c r="A4276" s="65">
        <v>96</v>
      </c>
      <c r="C4276" s="24" t="s">
        <v>601</v>
      </c>
      <c r="D4276" s="24" t="s">
        <v>11113</v>
      </c>
      <c r="E4276" s="24" t="s">
        <v>11112</v>
      </c>
      <c r="F4276" s="24" t="s">
        <v>54</v>
      </c>
      <c r="G4276" s="24" t="s">
        <v>19708</v>
      </c>
      <c r="I4276" s="66" t="s">
        <v>357</v>
      </c>
      <c r="J4276" s="24" t="s">
        <v>2672</v>
      </c>
      <c r="K4276" s="29" t="s">
        <v>11114</v>
      </c>
    </row>
    <row r="4277" spans="1:12" ht="60" x14ac:dyDescent="0.2">
      <c r="A4277" s="65">
        <v>71</v>
      </c>
      <c r="B4277" s="24" t="s">
        <v>352</v>
      </c>
      <c r="C4277" s="24" t="s">
        <v>11110</v>
      </c>
      <c r="D4277" s="24" t="s">
        <v>11111</v>
      </c>
      <c r="E4277" s="24" t="s">
        <v>11112</v>
      </c>
      <c r="F4277" s="24" t="s">
        <v>54</v>
      </c>
      <c r="I4277" s="66" t="s">
        <v>434</v>
      </c>
      <c r="J4277" s="24" t="s">
        <v>241</v>
      </c>
    </row>
    <row r="4278" spans="1:12" ht="135" x14ac:dyDescent="0.2">
      <c r="A4278" s="65">
        <v>274</v>
      </c>
      <c r="B4278" s="24" t="s">
        <v>3534</v>
      </c>
      <c r="C4278" s="24" t="s">
        <v>11115</v>
      </c>
      <c r="D4278" s="24" t="s">
        <v>11116</v>
      </c>
      <c r="E4278" s="24" t="s">
        <v>11117</v>
      </c>
      <c r="F4278" s="24" t="s">
        <v>54</v>
      </c>
      <c r="G4278" s="24" t="s">
        <v>11118</v>
      </c>
      <c r="I4278" s="66" t="s">
        <v>120</v>
      </c>
      <c r="J4278" s="24" t="s">
        <v>2174</v>
      </c>
      <c r="K4278" s="26" t="s">
        <v>122</v>
      </c>
    </row>
    <row r="4279" spans="1:12" ht="75" x14ac:dyDescent="0.2">
      <c r="A4279" s="65">
        <v>423</v>
      </c>
      <c r="B4279" s="24" t="s">
        <v>50</v>
      </c>
      <c r="C4279" s="24" t="s">
        <v>891</v>
      </c>
      <c r="D4279" s="24" t="s">
        <v>11119</v>
      </c>
      <c r="E4279" s="24" t="s">
        <v>11120</v>
      </c>
      <c r="F4279" s="24" t="s">
        <v>54</v>
      </c>
      <c r="I4279" s="66" t="s">
        <v>20</v>
      </c>
      <c r="J4279" s="24" t="s">
        <v>11121</v>
      </c>
    </row>
    <row r="4280" spans="1:12" ht="75" x14ac:dyDescent="0.2">
      <c r="A4280" s="65">
        <v>62</v>
      </c>
      <c r="B4280" s="24" t="s">
        <v>558</v>
      </c>
      <c r="C4280" s="24" t="s">
        <v>131</v>
      </c>
      <c r="D4280" s="24" t="s">
        <v>11122</v>
      </c>
      <c r="E4280" s="24" t="s">
        <v>11123</v>
      </c>
      <c r="F4280" s="24" t="s">
        <v>54</v>
      </c>
      <c r="H4280" s="24" t="s">
        <v>577</v>
      </c>
      <c r="I4280" s="66" t="s">
        <v>20</v>
      </c>
      <c r="J4280" s="24" t="s">
        <v>3759</v>
      </c>
      <c r="L4280" s="27" t="s">
        <v>11124</v>
      </c>
    </row>
    <row r="4281" spans="1:12" ht="60" x14ac:dyDescent="0.2">
      <c r="A4281" s="65">
        <v>17</v>
      </c>
      <c r="C4281" s="24" t="s">
        <v>242</v>
      </c>
      <c r="D4281" s="24" t="s">
        <v>11125</v>
      </c>
      <c r="E4281" s="24" t="s">
        <v>11123</v>
      </c>
      <c r="F4281" s="24" t="s">
        <v>19</v>
      </c>
      <c r="G4281" s="24" t="s">
        <v>45</v>
      </c>
      <c r="I4281" s="66" t="s">
        <v>24</v>
      </c>
      <c r="J4281" s="25" t="s">
        <v>2898</v>
      </c>
      <c r="K4281" s="30"/>
      <c r="L4281" s="27" t="s">
        <v>11126</v>
      </c>
    </row>
    <row r="4282" spans="1:12" ht="105" x14ac:dyDescent="0.2">
      <c r="A4282" s="25">
        <v>137</v>
      </c>
      <c r="C4282" s="25" t="s">
        <v>212</v>
      </c>
      <c r="D4282" s="25" t="s">
        <v>11127</v>
      </c>
      <c r="E4282" s="25" t="s">
        <v>11128</v>
      </c>
      <c r="I4282" s="25" t="s">
        <v>213</v>
      </c>
      <c r="J4282" s="25" t="s">
        <v>6300</v>
      </c>
      <c r="K4282" s="25" t="s">
        <v>245</v>
      </c>
    </row>
    <row r="4283" spans="1:12" ht="45" x14ac:dyDescent="0.2">
      <c r="A4283" s="65">
        <v>76</v>
      </c>
      <c r="B4283" s="24" t="s">
        <v>5279</v>
      </c>
      <c r="C4283" s="24" t="s">
        <v>11129</v>
      </c>
      <c r="D4283" s="24" t="s">
        <v>11130</v>
      </c>
      <c r="E4283" s="24" t="s">
        <v>11131</v>
      </c>
      <c r="F4283" s="24" t="s">
        <v>19</v>
      </c>
      <c r="G4283" s="24" t="s">
        <v>292</v>
      </c>
      <c r="I4283" s="66" t="s">
        <v>293</v>
      </c>
      <c r="J4283" s="24" t="s">
        <v>2439</v>
      </c>
      <c r="L4283" s="25" t="s">
        <v>11132</v>
      </c>
    </row>
    <row r="4284" spans="1:12" ht="75" x14ac:dyDescent="0.2">
      <c r="A4284" s="25">
        <v>94</v>
      </c>
      <c r="C4284" s="24" t="s">
        <v>979</v>
      </c>
      <c r="D4284" s="24" t="s">
        <v>11133</v>
      </c>
      <c r="E4284" s="24" t="s">
        <v>11134</v>
      </c>
      <c r="F4284" s="24" t="s">
        <v>11135</v>
      </c>
      <c r="H4284" s="24" t="s">
        <v>2479</v>
      </c>
      <c r="I4284" s="24" t="s">
        <v>55</v>
      </c>
      <c r="J4284" s="24" t="s">
        <v>11136</v>
      </c>
      <c r="L4284" s="26" t="s">
        <v>11137</v>
      </c>
    </row>
    <row r="4285" spans="1:12" ht="75" x14ac:dyDescent="0.2">
      <c r="A4285" s="65">
        <v>459</v>
      </c>
      <c r="C4285" s="24" t="s">
        <v>533</v>
      </c>
      <c r="D4285" s="24" t="s">
        <v>11138</v>
      </c>
      <c r="E4285" s="24" t="s">
        <v>11139</v>
      </c>
      <c r="F4285" s="24" t="s">
        <v>54</v>
      </c>
      <c r="I4285" s="66" t="s">
        <v>20</v>
      </c>
      <c r="J4285" s="24" t="s">
        <v>8605</v>
      </c>
    </row>
    <row r="4286" spans="1:12" ht="195" x14ac:dyDescent="0.2">
      <c r="A4286" s="65">
        <v>176</v>
      </c>
      <c r="C4286" s="24" t="s">
        <v>280</v>
      </c>
      <c r="D4286" s="24" t="s">
        <v>11140</v>
      </c>
      <c r="E4286" s="24" t="s">
        <v>11141</v>
      </c>
      <c r="F4286" s="24" t="s">
        <v>54</v>
      </c>
      <c r="G4286" s="24" t="s">
        <v>636</v>
      </c>
      <c r="I4286" s="66" t="s">
        <v>267</v>
      </c>
      <c r="J4286" s="24" t="s">
        <v>6340</v>
      </c>
    </row>
    <row r="4287" spans="1:12" ht="135" x14ac:dyDescent="0.2">
      <c r="A4287" s="65">
        <v>308</v>
      </c>
      <c r="B4287" s="24" t="s">
        <v>827</v>
      </c>
      <c r="C4287" s="24" t="s">
        <v>710</v>
      </c>
      <c r="D4287" s="24" t="s">
        <v>11142</v>
      </c>
      <c r="E4287" s="24" t="s">
        <v>11143</v>
      </c>
      <c r="F4287" s="24" t="s">
        <v>54</v>
      </c>
      <c r="I4287" s="66" t="s">
        <v>120</v>
      </c>
      <c r="J4287" s="24" t="s">
        <v>158</v>
      </c>
      <c r="K4287" s="26" t="s">
        <v>122</v>
      </c>
    </row>
    <row r="4288" spans="1:12" ht="75" x14ac:dyDescent="0.2">
      <c r="A4288" s="65">
        <v>410</v>
      </c>
      <c r="B4288" s="24" t="s">
        <v>3844</v>
      </c>
      <c r="C4288" s="24" t="s">
        <v>11144</v>
      </c>
      <c r="D4288" s="24" t="s">
        <v>11145</v>
      </c>
      <c r="E4288" s="24" t="s">
        <v>11146</v>
      </c>
      <c r="F4288" s="24" t="s">
        <v>54</v>
      </c>
      <c r="I4288" s="66" t="s">
        <v>20</v>
      </c>
      <c r="J4288" s="24" t="s">
        <v>11147</v>
      </c>
    </row>
    <row r="4289" spans="1:12" ht="60" x14ac:dyDescent="0.2">
      <c r="A4289" s="65">
        <v>27</v>
      </c>
      <c r="C4289" s="24" t="s">
        <v>601</v>
      </c>
      <c r="D4289" s="24" t="s">
        <v>11154</v>
      </c>
      <c r="E4289" s="24" t="s">
        <v>11150</v>
      </c>
      <c r="F4289" s="24" t="s">
        <v>54</v>
      </c>
      <c r="H4289" s="24" t="s">
        <v>835</v>
      </c>
      <c r="I4289" s="66" t="s">
        <v>434</v>
      </c>
      <c r="J4289" s="24" t="s">
        <v>719</v>
      </c>
      <c r="K4289" s="30"/>
    </row>
    <row r="4290" spans="1:12" ht="45" x14ac:dyDescent="0.2">
      <c r="A4290" s="65">
        <v>212</v>
      </c>
      <c r="B4290" s="24" t="s">
        <v>34</v>
      </c>
      <c r="C4290" s="24" t="s">
        <v>11148</v>
      </c>
      <c r="D4290" s="24" t="s">
        <v>11149</v>
      </c>
      <c r="E4290" s="24" t="s">
        <v>11150</v>
      </c>
      <c r="F4290" s="24" t="s">
        <v>152</v>
      </c>
      <c r="G4290" s="24" t="s">
        <v>292</v>
      </c>
      <c r="I4290" s="66" t="s">
        <v>293</v>
      </c>
      <c r="J4290" s="24" t="s">
        <v>1753</v>
      </c>
      <c r="K4290" s="67" t="s">
        <v>425</v>
      </c>
    </row>
    <row r="4291" spans="1:12" ht="75" x14ac:dyDescent="0.2">
      <c r="A4291" s="65">
        <v>40</v>
      </c>
      <c r="B4291" s="24" t="s">
        <v>34</v>
      </c>
      <c r="C4291" s="24" t="s">
        <v>5265</v>
      </c>
      <c r="D4291" s="24" t="s">
        <v>11155</v>
      </c>
      <c r="E4291" s="24" t="s">
        <v>11150</v>
      </c>
      <c r="F4291" s="24" t="s">
        <v>19</v>
      </c>
      <c r="I4291" s="66" t="s">
        <v>259</v>
      </c>
      <c r="J4291" s="24" t="s">
        <v>5044</v>
      </c>
      <c r="L4291" s="27"/>
    </row>
    <row r="4292" spans="1:12" ht="75" x14ac:dyDescent="0.2">
      <c r="A4292" s="25">
        <v>48</v>
      </c>
      <c r="B4292" s="24" t="s">
        <v>34</v>
      </c>
      <c r="C4292" s="24" t="s">
        <v>11152</v>
      </c>
      <c r="D4292" s="24" t="s">
        <v>11153</v>
      </c>
      <c r="E4292" s="24" t="s">
        <v>11150</v>
      </c>
      <c r="I4292" s="24" t="s">
        <v>46</v>
      </c>
      <c r="J4292" s="24" t="s">
        <v>2632</v>
      </c>
      <c r="K4292" s="24" t="s">
        <v>9459</v>
      </c>
    </row>
    <row r="4293" spans="1:12" ht="135" x14ac:dyDescent="0.2">
      <c r="A4293" s="65">
        <v>113</v>
      </c>
      <c r="B4293" s="24" t="s">
        <v>1000</v>
      </c>
      <c r="C4293" s="24" t="s">
        <v>1001</v>
      </c>
      <c r="D4293" s="24" t="s">
        <v>11156</v>
      </c>
      <c r="E4293" s="24" t="s">
        <v>11150</v>
      </c>
      <c r="F4293" s="24" t="s">
        <v>54</v>
      </c>
      <c r="I4293" s="66" t="s">
        <v>120</v>
      </c>
      <c r="J4293" s="24" t="s">
        <v>418</v>
      </c>
      <c r="K4293" s="26" t="s">
        <v>122</v>
      </c>
    </row>
    <row r="4294" spans="1:12" ht="45" x14ac:dyDescent="0.2">
      <c r="A4294" s="25">
        <v>28</v>
      </c>
      <c r="B4294" s="25" t="s">
        <v>352</v>
      </c>
      <c r="C4294" s="25" t="s">
        <v>3890</v>
      </c>
      <c r="D4294" s="25" t="s">
        <v>11151</v>
      </c>
      <c r="E4294" s="24" t="s">
        <v>11150</v>
      </c>
      <c r="F4294" s="25" t="s">
        <v>54</v>
      </c>
      <c r="I4294" s="25" t="s">
        <v>548</v>
      </c>
      <c r="J4294" s="25" t="s">
        <v>2501</v>
      </c>
      <c r="K4294" s="25" t="s">
        <v>2866</v>
      </c>
    </row>
    <row r="4295" spans="1:12" ht="135" x14ac:dyDescent="0.2">
      <c r="A4295" s="65">
        <v>129</v>
      </c>
      <c r="B4295" s="24" t="s">
        <v>34</v>
      </c>
      <c r="C4295" s="24" t="s">
        <v>11157</v>
      </c>
      <c r="D4295" s="24" t="s">
        <v>11158</v>
      </c>
      <c r="E4295" s="24" t="s">
        <v>11159</v>
      </c>
      <c r="F4295" s="24" t="s">
        <v>54</v>
      </c>
      <c r="I4295" s="66" t="s">
        <v>120</v>
      </c>
      <c r="J4295" s="24" t="s">
        <v>507</v>
      </c>
      <c r="K4295" s="26" t="s">
        <v>122</v>
      </c>
    </row>
    <row r="4296" spans="1:12" ht="45" x14ac:dyDescent="0.2">
      <c r="A4296" s="65">
        <v>46</v>
      </c>
      <c r="B4296" s="24" t="s">
        <v>34</v>
      </c>
      <c r="C4296" s="24" t="s">
        <v>1883</v>
      </c>
      <c r="D4296" s="24" t="s">
        <v>11161</v>
      </c>
      <c r="E4296" s="24" t="s">
        <v>11159</v>
      </c>
      <c r="F4296" s="24" t="s">
        <v>64</v>
      </c>
      <c r="I4296" s="66" t="s">
        <v>357</v>
      </c>
      <c r="J4296" s="24" t="s">
        <v>11162</v>
      </c>
    </row>
    <row r="4297" spans="1:12" ht="60" x14ac:dyDescent="0.2">
      <c r="A4297" s="65">
        <v>137</v>
      </c>
      <c r="B4297" s="24" t="s">
        <v>34</v>
      </c>
      <c r="C4297" s="24" t="s">
        <v>1883</v>
      </c>
      <c r="D4297" s="24" t="s">
        <v>11160</v>
      </c>
      <c r="E4297" s="24" t="s">
        <v>11159</v>
      </c>
      <c r="F4297" s="24" t="s">
        <v>64</v>
      </c>
      <c r="I4297" s="66" t="s">
        <v>434</v>
      </c>
      <c r="J4297" s="24" t="s">
        <v>1061</v>
      </c>
    </row>
    <row r="4298" spans="1:12" ht="45" x14ac:dyDescent="0.2">
      <c r="A4298" s="65">
        <v>26</v>
      </c>
      <c r="B4298" s="24" t="s">
        <v>34</v>
      </c>
      <c r="C4298" s="24" t="s">
        <v>11163</v>
      </c>
      <c r="D4298" s="24" t="s">
        <v>11164</v>
      </c>
      <c r="E4298" s="24" t="s">
        <v>11165</v>
      </c>
      <c r="F4298" s="24" t="s">
        <v>205</v>
      </c>
      <c r="I4298" s="66" t="s">
        <v>144</v>
      </c>
      <c r="J4298" s="25" t="s">
        <v>768</v>
      </c>
      <c r="L4298" s="28" t="s">
        <v>11166</v>
      </c>
    </row>
    <row r="4299" spans="1:12" ht="60" x14ac:dyDescent="0.2">
      <c r="A4299" s="65">
        <v>154</v>
      </c>
      <c r="B4299" s="24" t="s">
        <v>162</v>
      </c>
      <c r="C4299" s="24" t="s">
        <v>7036</v>
      </c>
      <c r="D4299" s="24" t="s">
        <v>11167</v>
      </c>
      <c r="E4299" s="24" t="s">
        <v>11168</v>
      </c>
      <c r="F4299" s="24" t="s">
        <v>231</v>
      </c>
      <c r="I4299" s="66" t="s">
        <v>267</v>
      </c>
      <c r="J4299" s="24" t="s">
        <v>60</v>
      </c>
      <c r="L4299" s="26" t="s">
        <v>11169</v>
      </c>
    </row>
    <row r="4300" spans="1:12" ht="60" x14ac:dyDescent="0.2">
      <c r="A4300" s="65">
        <v>9</v>
      </c>
      <c r="B4300" s="24" t="s">
        <v>34</v>
      </c>
      <c r="C4300" s="24" t="s">
        <v>395</v>
      </c>
      <c r="D4300" s="24" t="s">
        <v>11172</v>
      </c>
      <c r="E4300" s="24" t="s">
        <v>11171</v>
      </c>
      <c r="F4300" s="24" t="s">
        <v>64</v>
      </c>
      <c r="I4300" s="66" t="s">
        <v>397</v>
      </c>
      <c r="J4300" s="25" t="s">
        <v>5431</v>
      </c>
      <c r="K4300" s="30" t="s">
        <v>399</v>
      </c>
    </row>
    <row r="4301" spans="1:12" ht="60" x14ac:dyDescent="0.2">
      <c r="A4301" s="65">
        <v>134</v>
      </c>
      <c r="B4301" s="24" t="s">
        <v>34</v>
      </c>
      <c r="C4301" s="24" t="s">
        <v>392</v>
      </c>
      <c r="D4301" s="24" t="s">
        <v>11170</v>
      </c>
      <c r="E4301" s="24" t="s">
        <v>11171</v>
      </c>
      <c r="F4301" s="24" t="s">
        <v>64</v>
      </c>
      <c r="I4301" s="66" t="s">
        <v>39</v>
      </c>
      <c r="J4301" s="24" t="s">
        <v>4647</v>
      </c>
      <c r="K4301" s="67" t="s">
        <v>41</v>
      </c>
    </row>
    <row r="4302" spans="1:12" ht="75" x14ac:dyDescent="0.2">
      <c r="A4302" s="65">
        <v>419</v>
      </c>
      <c r="B4302" s="24" t="s">
        <v>2331</v>
      </c>
      <c r="C4302" s="24" t="s">
        <v>4673</v>
      </c>
      <c r="D4302" s="24" t="s">
        <v>11175</v>
      </c>
      <c r="E4302" s="24" t="s">
        <v>11174</v>
      </c>
      <c r="F4302" s="24" t="s">
        <v>54</v>
      </c>
      <c r="I4302" s="66" t="s">
        <v>20</v>
      </c>
      <c r="J4302" s="24" t="s">
        <v>4675</v>
      </c>
    </row>
    <row r="4303" spans="1:12" ht="60" x14ac:dyDescent="0.2">
      <c r="A4303" s="65">
        <v>20</v>
      </c>
      <c r="B4303" s="24" t="s">
        <v>34</v>
      </c>
      <c r="C4303" s="24" t="s">
        <v>11179</v>
      </c>
      <c r="D4303" s="24" t="s">
        <v>11180</v>
      </c>
      <c r="E4303" s="24" t="s">
        <v>11174</v>
      </c>
      <c r="F4303" s="24" t="s">
        <v>54</v>
      </c>
      <c r="I4303" s="66" t="s">
        <v>650</v>
      </c>
      <c r="J4303" s="25" t="s">
        <v>719</v>
      </c>
      <c r="K4303" s="30"/>
    </row>
    <row r="4304" spans="1:12" ht="75" x14ac:dyDescent="0.2">
      <c r="A4304" s="25">
        <v>84</v>
      </c>
      <c r="B4304" s="24" t="s">
        <v>50</v>
      </c>
      <c r="C4304" s="24" t="s">
        <v>11176</v>
      </c>
      <c r="D4304" s="24" t="s">
        <v>11177</v>
      </c>
      <c r="E4304" s="24" t="s">
        <v>11174</v>
      </c>
      <c r="F4304" s="24" t="s">
        <v>54</v>
      </c>
      <c r="I4304" s="24" t="s">
        <v>55</v>
      </c>
      <c r="J4304" s="24" t="s">
        <v>11178</v>
      </c>
    </row>
    <row r="4305" spans="1:12" ht="45" x14ac:dyDescent="0.2">
      <c r="A4305" s="65">
        <v>72</v>
      </c>
      <c r="B4305" s="24" t="s">
        <v>34</v>
      </c>
      <c r="C4305" s="24" t="s">
        <v>2114</v>
      </c>
      <c r="D4305" s="24" t="s">
        <v>11173</v>
      </c>
      <c r="E4305" s="24" t="s">
        <v>11174</v>
      </c>
      <c r="F4305" s="24" t="s">
        <v>54</v>
      </c>
      <c r="I4305" s="66" t="s">
        <v>144</v>
      </c>
      <c r="J4305" s="24" t="s">
        <v>4531</v>
      </c>
      <c r="L4305" s="28"/>
    </row>
    <row r="4306" spans="1:12" ht="135" x14ac:dyDescent="0.2">
      <c r="A4306" s="65">
        <v>6</v>
      </c>
      <c r="C4306" s="24" t="s">
        <v>533</v>
      </c>
      <c r="D4306" s="24" t="s">
        <v>11181</v>
      </c>
      <c r="E4306" s="24" t="s">
        <v>11182</v>
      </c>
      <c r="F4306" s="24" t="s">
        <v>54</v>
      </c>
      <c r="I4306" s="66" t="s">
        <v>120</v>
      </c>
      <c r="J4306" s="25" t="s">
        <v>3246</v>
      </c>
      <c r="K4306" s="26" t="s">
        <v>122</v>
      </c>
    </row>
    <row r="4307" spans="1:12" ht="60" x14ac:dyDescent="0.2">
      <c r="A4307" s="65">
        <v>146</v>
      </c>
      <c r="B4307" s="24" t="s">
        <v>3805</v>
      </c>
      <c r="C4307" s="24" t="s">
        <v>11183</v>
      </c>
      <c r="D4307" s="24" t="s">
        <v>11184</v>
      </c>
      <c r="E4307" s="24" t="s">
        <v>11185</v>
      </c>
      <c r="F4307" s="24" t="s">
        <v>205</v>
      </c>
      <c r="I4307" s="66" t="s">
        <v>267</v>
      </c>
      <c r="J4307" s="24" t="s">
        <v>5689</v>
      </c>
      <c r="L4307" s="69" t="s">
        <v>11186</v>
      </c>
    </row>
    <row r="4308" spans="1:12" ht="135" x14ac:dyDescent="0.2">
      <c r="A4308" s="65">
        <v>263</v>
      </c>
      <c r="B4308" s="24" t="s">
        <v>34</v>
      </c>
      <c r="C4308" s="24" t="s">
        <v>3814</v>
      </c>
      <c r="D4308" s="24" t="s">
        <v>11187</v>
      </c>
      <c r="E4308" s="24" t="s">
        <v>11188</v>
      </c>
      <c r="F4308" s="24" t="s">
        <v>54</v>
      </c>
      <c r="I4308" s="66" t="s">
        <v>120</v>
      </c>
      <c r="J4308" s="24" t="s">
        <v>5431</v>
      </c>
      <c r="K4308" s="26" t="s">
        <v>122</v>
      </c>
    </row>
    <row r="4309" spans="1:12" ht="60" x14ac:dyDescent="0.2">
      <c r="A4309" s="25">
        <v>56</v>
      </c>
      <c r="B4309" s="25" t="s">
        <v>34</v>
      </c>
      <c r="C4309" s="25" t="s">
        <v>1195</v>
      </c>
      <c r="D4309" s="25" t="s">
        <v>11189</v>
      </c>
      <c r="E4309" s="24" t="s">
        <v>11188</v>
      </c>
      <c r="F4309" s="24" t="s">
        <v>226</v>
      </c>
      <c r="G4309" s="25"/>
      <c r="I4309" s="66" t="s">
        <v>264</v>
      </c>
      <c r="J4309" s="24" t="s">
        <v>19232</v>
      </c>
      <c r="K4309" s="25" t="s">
        <v>265</v>
      </c>
    </row>
    <row r="4310" spans="1:12" ht="60" x14ac:dyDescent="0.2">
      <c r="A4310" s="65">
        <v>213</v>
      </c>
      <c r="C4310" s="24" t="s">
        <v>364</v>
      </c>
      <c r="D4310" s="24" t="s">
        <v>11190</v>
      </c>
      <c r="E4310" s="24" t="s">
        <v>11191</v>
      </c>
      <c r="F4310" s="24" t="s">
        <v>19</v>
      </c>
      <c r="I4310" s="66" t="s">
        <v>24</v>
      </c>
      <c r="J4310" s="24" t="s">
        <v>1338</v>
      </c>
    </row>
    <row r="4311" spans="1:12" ht="60" x14ac:dyDescent="0.2">
      <c r="A4311" s="25" t="s">
        <v>4289</v>
      </c>
      <c r="C4311" s="24" t="s">
        <v>163</v>
      </c>
      <c r="D4311" s="24" t="s">
        <v>11192</v>
      </c>
      <c r="E4311" s="24" t="s">
        <v>11193</v>
      </c>
      <c r="F4311" s="24" t="s">
        <v>64</v>
      </c>
      <c r="H4311" s="24" t="s">
        <v>221</v>
      </c>
      <c r="I4311" s="24" t="s">
        <v>114</v>
      </c>
      <c r="J4311" s="24" t="s">
        <v>3284</v>
      </c>
    </row>
    <row r="4312" spans="1:12" ht="135" x14ac:dyDescent="0.2">
      <c r="A4312" s="65">
        <v>337</v>
      </c>
      <c r="B4312" s="24" t="s">
        <v>34</v>
      </c>
      <c r="C4312" s="24" t="s">
        <v>1877</v>
      </c>
      <c r="D4312" s="24" t="s">
        <v>11194</v>
      </c>
      <c r="E4312" s="24" t="s">
        <v>11195</v>
      </c>
      <c r="F4312" s="24" t="s">
        <v>54</v>
      </c>
      <c r="I4312" s="66" t="s">
        <v>120</v>
      </c>
      <c r="J4312" s="24" t="s">
        <v>6340</v>
      </c>
      <c r="K4312" s="26" t="s">
        <v>122</v>
      </c>
      <c r="L4312" s="27" t="s">
        <v>11196</v>
      </c>
    </row>
    <row r="4313" spans="1:12" ht="60" x14ac:dyDescent="0.2">
      <c r="A4313" s="65">
        <v>44</v>
      </c>
      <c r="B4313" s="24" t="s">
        <v>34</v>
      </c>
      <c r="C4313" s="24" t="s">
        <v>1877</v>
      </c>
      <c r="D4313" s="24" t="s">
        <v>11203</v>
      </c>
      <c r="E4313" s="25" t="s">
        <v>11195</v>
      </c>
      <c r="F4313" s="24" t="s">
        <v>64</v>
      </c>
      <c r="I4313" s="66" t="s">
        <v>471</v>
      </c>
      <c r="J4313" s="24" t="s">
        <v>7146</v>
      </c>
      <c r="K4313" s="25" t="s">
        <v>473</v>
      </c>
      <c r="L4313" s="27" t="s">
        <v>11196</v>
      </c>
    </row>
    <row r="4314" spans="1:12" ht="75" x14ac:dyDescent="0.2">
      <c r="A4314" s="65">
        <v>88</v>
      </c>
      <c r="B4314" s="24" t="s">
        <v>34</v>
      </c>
      <c r="C4314" s="24" t="s">
        <v>1877</v>
      </c>
      <c r="D4314" s="24" t="s">
        <v>11202</v>
      </c>
      <c r="E4314" s="24" t="s">
        <v>11195</v>
      </c>
      <c r="F4314" s="24" t="s">
        <v>64</v>
      </c>
      <c r="I4314" s="66" t="s">
        <v>259</v>
      </c>
      <c r="J4314" s="24" t="s">
        <v>1612</v>
      </c>
      <c r="L4314" s="27" t="s">
        <v>11196</v>
      </c>
    </row>
    <row r="4315" spans="1:12" ht="45" x14ac:dyDescent="0.2">
      <c r="A4315" s="65">
        <v>127</v>
      </c>
      <c r="B4315" s="24" t="s">
        <v>1866</v>
      </c>
      <c r="C4315" s="24" t="s">
        <v>11197</v>
      </c>
      <c r="E4315" s="25" t="s">
        <v>11195</v>
      </c>
      <c r="F4315" s="24" t="s">
        <v>64</v>
      </c>
      <c r="H4315" s="24" t="s">
        <v>460</v>
      </c>
      <c r="I4315" s="66" t="s">
        <v>293</v>
      </c>
      <c r="J4315" s="24" t="s">
        <v>3389</v>
      </c>
      <c r="K4315" s="67" t="s">
        <v>338</v>
      </c>
      <c r="L4315" s="27" t="s">
        <v>11196</v>
      </c>
    </row>
    <row r="4316" spans="1:12" ht="75" x14ac:dyDescent="0.2">
      <c r="A4316" s="65">
        <v>125</v>
      </c>
      <c r="B4316" s="24" t="s">
        <v>458</v>
      </c>
      <c r="C4316" s="24" t="s">
        <v>11198</v>
      </c>
      <c r="D4316" s="24" t="s">
        <v>11199</v>
      </c>
      <c r="E4316" s="25" t="s">
        <v>11195</v>
      </c>
      <c r="F4316" s="24" t="s">
        <v>64</v>
      </c>
      <c r="G4316" s="24" t="s">
        <v>292</v>
      </c>
      <c r="I4316" s="66" t="s">
        <v>293</v>
      </c>
      <c r="J4316" s="24" t="s">
        <v>3389</v>
      </c>
      <c r="K4316" s="67" t="s">
        <v>456</v>
      </c>
      <c r="L4316" s="27" t="s">
        <v>11196</v>
      </c>
    </row>
    <row r="4317" spans="1:12" ht="75" x14ac:dyDescent="0.2">
      <c r="A4317" s="65">
        <v>126</v>
      </c>
      <c r="B4317" s="24" t="s">
        <v>11200</v>
      </c>
      <c r="C4317" s="24" t="s">
        <v>11201</v>
      </c>
      <c r="E4317" s="25" t="s">
        <v>11195</v>
      </c>
      <c r="F4317" s="24" t="s">
        <v>64</v>
      </c>
      <c r="H4317" s="24" t="s">
        <v>460</v>
      </c>
      <c r="I4317" s="66" t="s">
        <v>293</v>
      </c>
      <c r="J4317" s="24" t="s">
        <v>3389</v>
      </c>
      <c r="K4317" s="67" t="s">
        <v>456</v>
      </c>
      <c r="L4317" s="27" t="s">
        <v>11196</v>
      </c>
    </row>
    <row r="4318" spans="1:12" ht="60" x14ac:dyDescent="0.2">
      <c r="A4318" s="25">
        <v>77</v>
      </c>
      <c r="B4318" s="25" t="s">
        <v>955</v>
      </c>
      <c r="C4318" s="25" t="s">
        <v>11204</v>
      </c>
      <c r="D4318" s="25" t="s">
        <v>19425</v>
      </c>
      <c r="E4318" s="25" t="s">
        <v>11195</v>
      </c>
      <c r="F4318" s="24" t="s">
        <v>64</v>
      </c>
      <c r="G4318" s="25" t="s">
        <v>45</v>
      </c>
      <c r="I4318" s="66" t="s">
        <v>264</v>
      </c>
      <c r="J4318" s="24" t="s">
        <v>19415</v>
      </c>
      <c r="K4318" s="25" t="s">
        <v>265</v>
      </c>
      <c r="L4318" s="27" t="s">
        <v>11196</v>
      </c>
    </row>
    <row r="4319" spans="1:12" ht="60" x14ac:dyDescent="0.2">
      <c r="A4319" s="25" t="s">
        <v>7415</v>
      </c>
      <c r="B4319" s="24" t="s">
        <v>176</v>
      </c>
      <c r="C4319" s="24" t="s">
        <v>4712</v>
      </c>
      <c r="D4319" s="24" t="s">
        <v>11205</v>
      </c>
      <c r="E4319" s="24" t="s">
        <v>11206</v>
      </c>
      <c r="F4319" s="24" t="s">
        <v>54</v>
      </c>
      <c r="I4319" s="24" t="s">
        <v>114</v>
      </c>
      <c r="J4319" s="24" t="s">
        <v>19130</v>
      </c>
    </row>
    <row r="4320" spans="1:12" ht="75" x14ac:dyDescent="0.2">
      <c r="A4320" s="25">
        <v>246</v>
      </c>
      <c r="B4320" s="24" t="s">
        <v>34</v>
      </c>
      <c r="C4320" s="24" t="s">
        <v>3647</v>
      </c>
      <c r="D4320" s="24" t="s">
        <v>11207</v>
      </c>
      <c r="E4320" s="24" t="s">
        <v>11208</v>
      </c>
      <c r="F4320" s="24" t="s">
        <v>205</v>
      </c>
      <c r="I4320" s="24" t="s">
        <v>135</v>
      </c>
      <c r="J4320" s="24" t="s">
        <v>3649</v>
      </c>
      <c r="K4320" s="24" t="s">
        <v>137</v>
      </c>
      <c r="L4320" s="27" t="s">
        <v>11209</v>
      </c>
    </row>
    <row r="4321" spans="1:12" ht="75" x14ac:dyDescent="0.2">
      <c r="A4321" s="65">
        <v>158</v>
      </c>
      <c r="B4321" s="24" t="s">
        <v>34</v>
      </c>
      <c r="C4321" s="24" t="s">
        <v>1728</v>
      </c>
      <c r="D4321" s="24" t="s">
        <v>11207</v>
      </c>
      <c r="E4321" s="24" t="s">
        <v>11208</v>
      </c>
      <c r="F4321" s="24" t="s">
        <v>205</v>
      </c>
      <c r="I4321" s="66" t="s">
        <v>20</v>
      </c>
      <c r="J4321" s="24" t="s">
        <v>3722</v>
      </c>
      <c r="L4321" s="27" t="s">
        <v>11209</v>
      </c>
    </row>
    <row r="4322" spans="1:12" ht="135" x14ac:dyDescent="0.2">
      <c r="A4322" s="65">
        <v>79</v>
      </c>
      <c r="C4322" s="24" t="s">
        <v>11210</v>
      </c>
      <c r="D4322" s="24" t="s">
        <v>11211</v>
      </c>
      <c r="E4322" s="24" t="s">
        <v>11212</v>
      </c>
      <c r="F4322" s="24" t="s">
        <v>54</v>
      </c>
      <c r="I4322" s="66" t="s">
        <v>120</v>
      </c>
      <c r="J4322" s="24" t="s">
        <v>748</v>
      </c>
      <c r="K4322" s="26" t="s">
        <v>122</v>
      </c>
    </row>
    <row r="4323" spans="1:12" ht="60" x14ac:dyDescent="0.2">
      <c r="A4323" s="25">
        <v>148</v>
      </c>
      <c r="B4323" s="25" t="s">
        <v>1021</v>
      </c>
      <c r="C4323" s="25" t="s">
        <v>11213</v>
      </c>
      <c r="D4323" s="25" t="s">
        <v>11214</v>
      </c>
      <c r="E4323" s="25" t="s">
        <v>11215</v>
      </c>
      <c r="F4323" s="25" t="s">
        <v>226</v>
      </c>
      <c r="G4323" s="25"/>
      <c r="I4323" s="66" t="s">
        <v>193</v>
      </c>
      <c r="J4323" s="25" t="s">
        <v>11216</v>
      </c>
      <c r="K4323" s="25" t="s">
        <v>228</v>
      </c>
    </row>
    <row r="4324" spans="1:12" ht="45" x14ac:dyDescent="0.2">
      <c r="A4324" s="65">
        <v>146</v>
      </c>
      <c r="B4324" s="24" t="s">
        <v>2142</v>
      </c>
      <c r="C4324" s="24" t="s">
        <v>11217</v>
      </c>
      <c r="D4324" s="24" t="s">
        <v>11218</v>
      </c>
      <c r="E4324" s="24" t="s">
        <v>11219</v>
      </c>
      <c r="F4324" s="24" t="s">
        <v>1639</v>
      </c>
      <c r="I4324" s="66" t="s">
        <v>293</v>
      </c>
      <c r="J4324" s="24" t="s">
        <v>2310</v>
      </c>
      <c r="L4324" s="25" t="s">
        <v>11220</v>
      </c>
    </row>
    <row r="4325" spans="1:12" ht="75" x14ac:dyDescent="0.2">
      <c r="A4325" s="25">
        <v>59</v>
      </c>
      <c r="B4325" s="24" t="s">
        <v>3766</v>
      </c>
      <c r="C4325" s="24" t="s">
        <v>404</v>
      </c>
      <c r="D4325" s="24" t="s">
        <v>3767</v>
      </c>
      <c r="E4325" s="24" t="s">
        <v>19476</v>
      </c>
      <c r="F4325" s="24" t="s">
        <v>1171</v>
      </c>
      <c r="G4325" s="24" t="s">
        <v>45</v>
      </c>
      <c r="I4325" s="24" t="s">
        <v>135</v>
      </c>
      <c r="J4325" s="24" t="s">
        <v>447</v>
      </c>
      <c r="K4325" s="24" t="s">
        <v>137</v>
      </c>
    </row>
    <row r="4326" spans="1:12" ht="60" x14ac:dyDescent="0.2">
      <c r="A4326" s="65">
        <v>47</v>
      </c>
      <c r="C4326" s="24" t="s">
        <v>273</v>
      </c>
      <c r="D4326" s="24" t="s">
        <v>11221</v>
      </c>
      <c r="E4326" s="24" t="s">
        <v>11222</v>
      </c>
      <c r="F4326" s="24" t="s">
        <v>19</v>
      </c>
      <c r="G4326" s="24" t="s">
        <v>45</v>
      </c>
      <c r="I4326" s="66" t="s">
        <v>24</v>
      </c>
      <c r="J4326" s="24" t="s">
        <v>1322</v>
      </c>
    </row>
    <row r="4327" spans="1:12" ht="75" x14ac:dyDescent="0.2">
      <c r="A4327" s="25">
        <v>75</v>
      </c>
      <c r="B4327" s="25" t="s">
        <v>955</v>
      </c>
      <c r="C4327" s="25" t="s">
        <v>11223</v>
      </c>
      <c r="D4327" s="25" t="s">
        <v>19379</v>
      </c>
      <c r="E4327" s="25" t="s">
        <v>11224</v>
      </c>
      <c r="F4327" s="24" t="s">
        <v>205</v>
      </c>
      <c r="G4327" s="25"/>
      <c r="I4327" s="66" t="s">
        <v>264</v>
      </c>
      <c r="J4327" s="24" t="s">
        <v>19322</v>
      </c>
      <c r="K4327" s="25" t="s">
        <v>265</v>
      </c>
    </row>
    <row r="4328" spans="1:12" ht="135" x14ac:dyDescent="0.2">
      <c r="A4328" s="65">
        <v>202</v>
      </c>
      <c r="B4328" s="24" t="s">
        <v>3906</v>
      </c>
      <c r="C4328" s="24" t="s">
        <v>11225</v>
      </c>
      <c r="D4328" s="24" t="s">
        <v>11226</v>
      </c>
      <c r="E4328" s="24" t="s">
        <v>11227</v>
      </c>
      <c r="F4328" s="24" t="s">
        <v>54</v>
      </c>
      <c r="I4328" s="66" t="s">
        <v>120</v>
      </c>
      <c r="J4328" s="24" t="s">
        <v>936</v>
      </c>
      <c r="K4328" s="26" t="s">
        <v>122</v>
      </c>
    </row>
    <row r="4329" spans="1:12" ht="75" x14ac:dyDescent="0.2">
      <c r="A4329" s="65">
        <v>94</v>
      </c>
      <c r="C4329" s="24" t="s">
        <v>17</v>
      </c>
      <c r="D4329" s="24" t="s">
        <v>11228</v>
      </c>
      <c r="E4329" s="24" t="s">
        <v>11229</v>
      </c>
      <c r="F4329" s="24" t="s">
        <v>19</v>
      </c>
      <c r="I4329" s="66" t="s">
        <v>20</v>
      </c>
      <c r="J4329" s="24" t="s">
        <v>659</v>
      </c>
    </row>
    <row r="4330" spans="1:12" ht="75" x14ac:dyDescent="0.2">
      <c r="A4330" s="65">
        <v>126</v>
      </c>
      <c r="B4330" s="24" t="s">
        <v>34</v>
      </c>
      <c r="C4330" s="24" t="s">
        <v>5959</v>
      </c>
      <c r="D4330" s="24" t="s">
        <v>11230</v>
      </c>
      <c r="E4330" s="24" t="s">
        <v>11231</v>
      </c>
      <c r="F4330" s="24" t="s">
        <v>205</v>
      </c>
      <c r="I4330" s="66" t="s">
        <v>20</v>
      </c>
      <c r="J4330" s="24" t="s">
        <v>5276</v>
      </c>
    </row>
    <row r="4331" spans="1:12" ht="75" x14ac:dyDescent="0.2">
      <c r="A4331" s="65">
        <v>104</v>
      </c>
      <c r="B4331" s="24" t="s">
        <v>34</v>
      </c>
      <c r="C4331" s="24" t="s">
        <v>2345</v>
      </c>
      <c r="D4331" s="24" t="s">
        <v>11230</v>
      </c>
      <c r="E4331" s="24" t="s">
        <v>11231</v>
      </c>
      <c r="F4331" s="24" t="s">
        <v>2303</v>
      </c>
      <c r="I4331" s="66" t="s">
        <v>20</v>
      </c>
      <c r="J4331" s="24" t="s">
        <v>47</v>
      </c>
    </row>
    <row r="4332" spans="1:12" ht="60" x14ac:dyDescent="0.2">
      <c r="A4332" s="65">
        <v>6</v>
      </c>
      <c r="B4332" s="24" t="s">
        <v>34</v>
      </c>
      <c r="C4332" s="24" t="s">
        <v>1570</v>
      </c>
      <c r="D4332" s="24" t="s">
        <v>11232</v>
      </c>
      <c r="E4332" s="24" t="s">
        <v>11231</v>
      </c>
      <c r="F4332" s="24" t="s">
        <v>2303</v>
      </c>
      <c r="I4332" s="66" t="s">
        <v>650</v>
      </c>
      <c r="J4332" s="25" t="s">
        <v>1168</v>
      </c>
      <c r="K4332" s="30"/>
    </row>
    <row r="4333" spans="1:12" ht="135" x14ac:dyDescent="0.2">
      <c r="A4333" s="65">
        <v>105</v>
      </c>
      <c r="B4333" s="24" t="s">
        <v>217</v>
      </c>
      <c r="C4333" s="24" t="s">
        <v>1849</v>
      </c>
      <c r="D4333" s="24" t="s">
        <v>11233</v>
      </c>
      <c r="E4333" s="24" t="s">
        <v>11234</v>
      </c>
      <c r="F4333" s="24" t="s">
        <v>54</v>
      </c>
      <c r="G4333" s="24" t="s">
        <v>11235</v>
      </c>
      <c r="I4333" s="66" t="s">
        <v>120</v>
      </c>
      <c r="J4333" s="24" t="s">
        <v>11236</v>
      </c>
      <c r="K4333" s="26" t="s">
        <v>122</v>
      </c>
    </row>
    <row r="4334" spans="1:12" ht="60" x14ac:dyDescent="0.2">
      <c r="A4334" s="25">
        <v>42</v>
      </c>
      <c r="B4334" s="25" t="s">
        <v>34</v>
      </c>
      <c r="C4334" s="25" t="s">
        <v>11240</v>
      </c>
      <c r="D4334" s="25" t="s">
        <v>11233</v>
      </c>
      <c r="E4334" s="24" t="s">
        <v>11234</v>
      </c>
      <c r="F4334" s="24" t="s">
        <v>54</v>
      </c>
      <c r="G4334" s="25"/>
      <c r="I4334" s="66" t="s">
        <v>264</v>
      </c>
      <c r="J4334" s="24" t="s">
        <v>848</v>
      </c>
      <c r="K4334" s="25" t="s">
        <v>265</v>
      </c>
    </row>
    <row r="4335" spans="1:12" ht="75" x14ac:dyDescent="0.2">
      <c r="A4335" s="65">
        <v>40</v>
      </c>
      <c r="B4335" s="24" t="s">
        <v>34</v>
      </c>
      <c r="C4335" s="67" t="s">
        <v>11237</v>
      </c>
      <c r="D4335" s="24" t="s">
        <v>11238</v>
      </c>
      <c r="E4335" s="24" t="s">
        <v>11234</v>
      </c>
      <c r="F4335" s="24" t="s">
        <v>54</v>
      </c>
      <c r="H4335" s="24" t="s">
        <v>11239</v>
      </c>
      <c r="I4335" s="66" t="s">
        <v>39</v>
      </c>
      <c r="J4335" s="24" t="s">
        <v>1280</v>
      </c>
      <c r="K4335" s="30"/>
    </row>
    <row r="4336" spans="1:12" ht="135" x14ac:dyDescent="0.2">
      <c r="A4336" s="65">
        <v>40</v>
      </c>
      <c r="C4336" s="24" t="s">
        <v>5979</v>
      </c>
      <c r="D4336" s="24" t="s">
        <v>11233</v>
      </c>
      <c r="E4336" s="24" t="s">
        <v>11234</v>
      </c>
      <c r="F4336" s="24" t="s">
        <v>54</v>
      </c>
      <c r="I4336" s="66" t="s">
        <v>120</v>
      </c>
      <c r="J4336" s="24" t="s">
        <v>3284</v>
      </c>
      <c r="K4336" s="26" t="s">
        <v>122</v>
      </c>
    </row>
    <row r="4337" spans="1:12" ht="60" x14ac:dyDescent="0.2">
      <c r="A4337" s="25">
        <v>151</v>
      </c>
      <c r="B4337" s="25" t="s">
        <v>520</v>
      </c>
      <c r="C4337" s="25" t="s">
        <v>11241</v>
      </c>
      <c r="D4337" s="25" t="s">
        <v>19350</v>
      </c>
      <c r="E4337" s="25" t="s">
        <v>11242</v>
      </c>
      <c r="F4337" s="24" t="s">
        <v>64</v>
      </c>
      <c r="G4337" s="25" t="s">
        <v>45</v>
      </c>
      <c r="I4337" s="66" t="s">
        <v>264</v>
      </c>
      <c r="J4337" s="24" t="s">
        <v>848</v>
      </c>
      <c r="K4337" s="25" t="s">
        <v>265</v>
      </c>
    </row>
    <row r="4338" spans="1:12" ht="60" x14ac:dyDescent="0.2">
      <c r="A4338" s="65">
        <v>91</v>
      </c>
      <c r="B4338" s="24" t="s">
        <v>2652</v>
      </c>
      <c r="C4338" s="24" t="s">
        <v>11243</v>
      </c>
      <c r="D4338" s="24" t="s">
        <v>11244</v>
      </c>
      <c r="E4338" s="24" t="s">
        <v>11245</v>
      </c>
      <c r="F4338" s="24" t="s">
        <v>64</v>
      </c>
      <c r="I4338" s="66" t="s">
        <v>434</v>
      </c>
      <c r="J4338" s="24" t="s">
        <v>1455</v>
      </c>
    </row>
    <row r="4339" spans="1:12" ht="60" x14ac:dyDescent="0.2">
      <c r="A4339" s="65">
        <v>205</v>
      </c>
      <c r="C4339" s="24" t="s">
        <v>612</v>
      </c>
      <c r="D4339" s="24" t="s">
        <v>11246</v>
      </c>
      <c r="E4339" s="24" t="s">
        <v>11247</v>
      </c>
      <c r="F4339" s="24" t="s">
        <v>19</v>
      </c>
      <c r="I4339" s="66" t="s">
        <v>267</v>
      </c>
      <c r="J4339" s="24" t="s">
        <v>10077</v>
      </c>
    </row>
    <row r="4340" spans="1:12" ht="75" x14ac:dyDescent="0.2">
      <c r="A4340" s="25">
        <v>96</v>
      </c>
      <c r="B4340" s="24" t="s">
        <v>34</v>
      </c>
      <c r="C4340" s="24" t="s">
        <v>11258</v>
      </c>
      <c r="D4340" s="24" t="s">
        <v>11259</v>
      </c>
      <c r="E4340" s="24" t="s">
        <v>11250</v>
      </c>
      <c r="I4340" s="24" t="s">
        <v>46</v>
      </c>
      <c r="J4340" s="24" t="s">
        <v>11260</v>
      </c>
      <c r="K4340" s="24" t="s">
        <v>7432</v>
      </c>
    </row>
    <row r="4341" spans="1:12" ht="45" x14ac:dyDescent="0.2">
      <c r="A4341" s="65">
        <v>200</v>
      </c>
      <c r="B4341" s="24" t="s">
        <v>34</v>
      </c>
      <c r="C4341" s="24" t="s">
        <v>11248</v>
      </c>
      <c r="D4341" s="24" t="s">
        <v>11249</v>
      </c>
      <c r="E4341" s="24" t="s">
        <v>11250</v>
      </c>
      <c r="F4341" s="24" t="s">
        <v>54</v>
      </c>
      <c r="G4341" s="24" t="s">
        <v>292</v>
      </c>
      <c r="I4341" s="66" t="s">
        <v>293</v>
      </c>
      <c r="J4341" s="24" t="s">
        <v>11251</v>
      </c>
      <c r="K4341" s="67" t="s">
        <v>425</v>
      </c>
    </row>
    <row r="4342" spans="1:12" ht="60" x14ac:dyDescent="0.2">
      <c r="A4342" s="65">
        <v>32</v>
      </c>
      <c r="B4342" s="24" t="s">
        <v>34</v>
      </c>
      <c r="C4342" s="24" t="s">
        <v>845</v>
      </c>
      <c r="D4342" s="24" t="s">
        <v>11256</v>
      </c>
      <c r="E4342" s="24" t="s">
        <v>11250</v>
      </c>
      <c r="F4342" s="24" t="s">
        <v>54</v>
      </c>
      <c r="I4342" s="66" t="s">
        <v>471</v>
      </c>
      <c r="J4342" s="25" t="s">
        <v>3389</v>
      </c>
      <c r="K4342" s="25" t="s">
        <v>473</v>
      </c>
    </row>
    <row r="4343" spans="1:12" ht="75" x14ac:dyDescent="0.2">
      <c r="A4343" s="65">
        <v>41</v>
      </c>
      <c r="B4343" s="24" t="s">
        <v>34</v>
      </c>
      <c r="C4343" s="24" t="s">
        <v>11253</v>
      </c>
      <c r="D4343" s="24" t="s">
        <v>11254</v>
      </c>
      <c r="E4343" s="24" t="s">
        <v>11250</v>
      </c>
      <c r="F4343" s="24" t="s">
        <v>54</v>
      </c>
      <c r="G4343" s="24" t="s">
        <v>11255</v>
      </c>
      <c r="I4343" s="66" t="s">
        <v>259</v>
      </c>
      <c r="J4343" s="24" t="s">
        <v>418</v>
      </c>
      <c r="L4343" s="24"/>
    </row>
    <row r="4344" spans="1:12" ht="45" x14ac:dyDescent="0.2">
      <c r="A4344" s="25">
        <v>52</v>
      </c>
      <c r="B4344" s="24" t="s">
        <v>34</v>
      </c>
      <c r="C4344" s="24" t="s">
        <v>849</v>
      </c>
      <c r="D4344" s="24" t="s">
        <v>11257</v>
      </c>
      <c r="E4344" s="24" t="s">
        <v>11250</v>
      </c>
      <c r="F4344" s="24" t="s">
        <v>152</v>
      </c>
      <c r="I4344" s="24" t="s">
        <v>255</v>
      </c>
      <c r="J4344" s="24" t="s">
        <v>6550</v>
      </c>
    </row>
    <row r="4345" spans="1:12" ht="60" x14ac:dyDescent="0.2">
      <c r="A4345" s="65">
        <v>104</v>
      </c>
      <c r="B4345" s="24" t="s">
        <v>34</v>
      </c>
      <c r="C4345" s="24" t="s">
        <v>3346</v>
      </c>
      <c r="D4345" s="24" t="s">
        <v>11252</v>
      </c>
      <c r="E4345" s="24" t="s">
        <v>11250</v>
      </c>
      <c r="F4345" s="24" t="s">
        <v>54</v>
      </c>
      <c r="I4345" s="66" t="s">
        <v>434</v>
      </c>
      <c r="J4345" s="24" t="s">
        <v>539</v>
      </c>
    </row>
    <row r="4346" spans="1:12" ht="60" x14ac:dyDescent="0.2">
      <c r="A4346" s="25" t="s">
        <v>11261</v>
      </c>
      <c r="B4346" s="24" t="s">
        <v>568</v>
      </c>
      <c r="C4346" s="24" t="s">
        <v>760</v>
      </c>
      <c r="D4346" s="24" t="s">
        <v>11262</v>
      </c>
      <c r="E4346" s="24" t="s">
        <v>11263</v>
      </c>
      <c r="F4346" s="24" t="s">
        <v>128</v>
      </c>
      <c r="I4346" s="24" t="s">
        <v>114</v>
      </c>
      <c r="J4346" s="24" t="s">
        <v>670</v>
      </c>
    </row>
    <row r="4347" spans="1:12" ht="60" x14ac:dyDescent="0.2">
      <c r="A4347" s="65">
        <v>30</v>
      </c>
      <c r="C4347" s="24" t="s">
        <v>2243</v>
      </c>
      <c r="D4347" s="24" t="s">
        <v>11264</v>
      </c>
      <c r="E4347" s="24" t="s">
        <v>11265</v>
      </c>
      <c r="F4347" s="24" t="s">
        <v>54</v>
      </c>
      <c r="I4347" s="66" t="s">
        <v>267</v>
      </c>
      <c r="J4347" s="25" t="s">
        <v>3941</v>
      </c>
      <c r="K4347" s="30"/>
      <c r="L4347" s="26" t="s">
        <v>11266</v>
      </c>
    </row>
    <row r="4348" spans="1:12" ht="135" x14ac:dyDescent="0.2">
      <c r="A4348" s="65">
        <v>104</v>
      </c>
      <c r="C4348" s="24" t="s">
        <v>116</v>
      </c>
      <c r="D4348" s="24" t="s">
        <v>11267</v>
      </c>
      <c r="E4348" s="24" t="s">
        <v>11268</v>
      </c>
      <c r="F4348" s="24" t="s">
        <v>64</v>
      </c>
      <c r="G4348" s="24" t="s">
        <v>11269</v>
      </c>
      <c r="I4348" s="66" t="s">
        <v>120</v>
      </c>
      <c r="J4348" s="24" t="s">
        <v>2157</v>
      </c>
      <c r="K4348" s="26" t="s">
        <v>122</v>
      </c>
    </row>
    <row r="4349" spans="1:12" ht="60" x14ac:dyDescent="0.2">
      <c r="A4349" s="65">
        <v>118</v>
      </c>
      <c r="B4349" s="24" t="s">
        <v>162</v>
      </c>
      <c r="C4349" s="24" t="s">
        <v>9685</v>
      </c>
      <c r="D4349" s="24" t="s">
        <v>11270</v>
      </c>
      <c r="E4349" s="24" t="s">
        <v>11271</v>
      </c>
      <c r="F4349" s="24" t="s">
        <v>64</v>
      </c>
      <c r="I4349" s="66" t="s">
        <v>267</v>
      </c>
      <c r="J4349" s="24" t="s">
        <v>121</v>
      </c>
    </row>
    <row r="4350" spans="1:12" ht="75" x14ac:dyDescent="0.2">
      <c r="A4350" s="65">
        <v>68</v>
      </c>
      <c r="B4350" s="24" t="s">
        <v>34</v>
      </c>
      <c r="C4350" s="24" t="s">
        <v>11272</v>
      </c>
      <c r="D4350" s="24" t="s">
        <v>11273</v>
      </c>
      <c r="E4350" s="24" t="s">
        <v>11274</v>
      </c>
      <c r="F4350" s="24" t="s">
        <v>19</v>
      </c>
      <c r="I4350" s="66" t="s">
        <v>20</v>
      </c>
      <c r="J4350" s="24" t="s">
        <v>5694</v>
      </c>
    </row>
    <row r="4351" spans="1:12" ht="75" x14ac:dyDescent="0.2">
      <c r="A4351" s="25">
        <v>52</v>
      </c>
      <c r="B4351" s="24" t="s">
        <v>11275</v>
      </c>
      <c r="C4351" s="24" t="s">
        <v>10239</v>
      </c>
      <c r="D4351" s="24" t="s">
        <v>11276</v>
      </c>
      <c r="E4351" s="24" t="s">
        <v>11274</v>
      </c>
      <c r="F4351" s="24" t="s">
        <v>166</v>
      </c>
      <c r="I4351" s="24" t="s">
        <v>135</v>
      </c>
      <c r="J4351" s="24" t="s">
        <v>1103</v>
      </c>
      <c r="K4351" s="24" t="s">
        <v>137</v>
      </c>
    </row>
    <row r="4352" spans="1:12" ht="135" x14ac:dyDescent="0.2">
      <c r="A4352" s="65">
        <v>268</v>
      </c>
      <c r="C4352" s="24" t="s">
        <v>710</v>
      </c>
      <c r="D4352" s="24" t="s">
        <v>11277</v>
      </c>
      <c r="E4352" s="24" t="s">
        <v>11278</v>
      </c>
      <c r="F4352" s="24" t="s">
        <v>54</v>
      </c>
      <c r="I4352" s="66" t="s">
        <v>120</v>
      </c>
      <c r="J4352" s="24" t="s">
        <v>398</v>
      </c>
      <c r="K4352" s="26" t="s">
        <v>122</v>
      </c>
    </row>
    <row r="4353" spans="1:12" ht="135" x14ac:dyDescent="0.2">
      <c r="A4353" s="65">
        <v>223</v>
      </c>
      <c r="B4353" s="24" t="s">
        <v>50</v>
      </c>
      <c r="C4353" s="24" t="s">
        <v>533</v>
      </c>
      <c r="D4353" s="24" t="s">
        <v>11277</v>
      </c>
      <c r="E4353" s="24" t="s">
        <v>11278</v>
      </c>
      <c r="F4353" s="24" t="s">
        <v>54</v>
      </c>
      <c r="I4353" s="66" t="s">
        <v>120</v>
      </c>
      <c r="J4353" s="24" t="s">
        <v>2506</v>
      </c>
      <c r="K4353" s="26" t="s">
        <v>122</v>
      </c>
    </row>
    <row r="4354" spans="1:12" ht="60" x14ac:dyDescent="0.2">
      <c r="A4354" s="65">
        <v>121</v>
      </c>
      <c r="C4354" s="24" t="s">
        <v>334</v>
      </c>
      <c r="D4354" s="24" t="s">
        <v>11279</v>
      </c>
      <c r="E4354" s="24" t="s">
        <v>11280</v>
      </c>
      <c r="G4354" s="24" t="s">
        <v>45</v>
      </c>
      <c r="I4354" s="66" t="s">
        <v>65</v>
      </c>
      <c r="J4354" s="24" t="s">
        <v>363</v>
      </c>
    </row>
    <row r="4355" spans="1:12" ht="60" x14ac:dyDescent="0.2">
      <c r="A4355" s="65">
        <v>47</v>
      </c>
      <c r="C4355" s="24" t="s">
        <v>116</v>
      </c>
      <c r="D4355" s="24" t="s">
        <v>11284</v>
      </c>
      <c r="E4355" s="24" t="s">
        <v>11282</v>
      </c>
      <c r="F4355" s="24" t="s">
        <v>19</v>
      </c>
      <c r="G4355" s="24" t="s">
        <v>45</v>
      </c>
      <c r="I4355" s="66" t="s">
        <v>340</v>
      </c>
      <c r="J4355" s="24" t="s">
        <v>507</v>
      </c>
      <c r="L4355" s="27" t="s">
        <v>11283</v>
      </c>
    </row>
    <row r="4356" spans="1:12" ht="45" x14ac:dyDescent="0.2">
      <c r="A4356" s="65">
        <v>39</v>
      </c>
      <c r="B4356" s="24" t="s">
        <v>34</v>
      </c>
      <c r="C4356" s="24" t="s">
        <v>9418</v>
      </c>
      <c r="D4356" s="24" t="s">
        <v>11281</v>
      </c>
      <c r="E4356" s="24" t="s">
        <v>11282</v>
      </c>
      <c r="F4356" s="24" t="s">
        <v>19</v>
      </c>
      <c r="G4356" s="24" t="s">
        <v>292</v>
      </c>
      <c r="I4356" s="66" t="s">
        <v>293</v>
      </c>
      <c r="J4356" s="24" t="s">
        <v>2605</v>
      </c>
      <c r="K4356" s="67" t="s">
        <v>295</v>
      </c>
      <c r="L4356" s="25" t="s">
        <v>11283</v>
      </c>
    </row>
    <row r="4357" spans="1:12" ht="75" x14ac:dyDescent="0.2">
      <c r="A4357" s="25">
        <v>209</v>
      </c>
      <c r="B4357" s="24" t="s">
        <v>34</v>
      </c>
      <c r="C4357" s="24" t="s">
        <v>4754</v>
      </c>
      <c r="D4357" s="24" t="s">
        <v>11287</v>
      </c>
      <c r="E4357" s="24" t="s">
        <v>11286</v>
      </c>
      <c r="F4357" s="24" t="s">
        <v>54</v>
      </c>
      <c r="I4357" s="24" t="s">
        <v>135</v>
      </c>
      <c r="J4357" s="24" t="s">
        <v>2390</v>
      </c>
      <c r="K4357" s="24" t="s">
        <v>137</v>
      </c>
    </row>
    <row r="4358" spans="1:12" ht="45" x14ac:dyDescent="0.2">
      <c r="A4358" s="65">
        <v>28</v>
      </c>
      <c r="B4358" s="24" t="s">
        <v>34</v>
      </c>
      <c r="C4358" s="24" t="s">
        <v>4754</v>
      </c>
      <c r="D4358" s="24" t="s">
        <v>11287</v>
      </c>
      <c r="E4358" s="24" t="s">
        <v>11286</v>
      </c>
      <c r="F4358" s="24" t="s">
        <v>54</v>
      </c>
      <c r="I4358" s="66" t="s">
        <v>144</v>
      </c>
      <c r="J4358" s="25" t="s">
        <v>418</v>
      </c>
      <c r="L4358" s="28"/>
    </row>
    <row r="4359" spans="1:12" ht="60" x14ac:dyDescent="0.2">
      <c r="A4359" s="65">
        <v>155</v>
      </c>
      <c r="B4359" s="24" t="s">
        <v>34</v>
      </c>
      <c r="C4359" s="24" t="s">
        <v>4754</v>
      </c>
      <c r="D4359" s="24" t="s">
        <v>11285</v>
      </c>
      <c r="E4359" s="24" t="s">
        <v>11286</v>
      </c>
      <c r="F4359" s="24" t="s">
        <v>54</v>
      </c>
      <c r="G4359" s="24" t="s">
        <v>45</v>
      </c>
      <c r="I4359" s="66" t="s">
        <v>24</v>
      </c>
      <c r="J4359" s="24" t="s">
        <v>5504</v>
      </c>
    </row>
    <row r="4360" spans="1:12" ht="60" x14ac:dyDescent="0.2">
      <c r="A4360" s="25" t="s">
        <v>11288</v>
      </c>
      <c r="B4360" s="24" t="s">
        <v>176</v>
      </c>
      <c r="C4360" s="24" t="s">
        <v>11289</v>
      </c>
      <c r="D4360" s="24" t="s">
        <v>11290</v>
      </c>
      <c r="E4360" s="24" t="s">
        <v>11291</v>
      </c>
      <c r="F4360" s="24" t="s">
        <v>64</v>
      </c>
      <c r="I4360" s="24" t="s">
        <v>114</v>
      </c>
      <c r="J4360" s="24" t="s">
        <v>447</v>
      </c>
      <c r="L4360" s="26" t="s">
        <v>11292</v>
      </c>
    </row>
    <row r="4361" spans="1:12" ht="60" x14ac:dyDescent="0.2">
      <c r="A4361" s="65">
        <v>5</v>
      </c>
      <c r="B4361" s="25"/>
      <c r="C4361" s="24" t="s">
        <v>22</v>
      </c>
      <c r="D4361" s="24" t="s">
        <v>11299</v>
      </c>
      <c r="E4361" s="24" t="s">
        <v>11294</v>
      </c>
      <c r="F4361" s="24" t="s">
        <v>54</v>
      </c>
      <c r="G4361" s="25"/>
      <c r="I4361" s="66" t="s">
        <v>267</v>
      </c>
      <c r="J4361" s="25" t="s">
        <v>896</v>
      </c>
      <c r="K4361" s="30"/>
      <c r="L4361" s="27" t="s">
        <v>11295</v>
      </c>
    </row>
    <row r="4362" spans="1:12" ht="45" x14ac:dyDescent="0.2">
      <c r="A4362" s="65">
        <v>43</v>
      </c>
      <c r="B4362" s="24" t="s">
        <v>50</v>
      </c>
      <c r="C4362" s="24" t="s">
        <v>11296</v>
      </c>
      <c r="D4362" s="24" t="s">
        <v>11297</v>
      </c>
      <c r="E4362" s="24" t="s">
        <v>11294</v>
      </c>
      <c r="F4362" s="24" t="s">
        <v>9215</v>
      </c>
      <c r="G4362" s="24" t="s">
        <v>292</v>
      </c>
      <c r="I4362" s="66" t="s">
        <v>293</v>
      </c>
      <c r="J4362" s="24" t="s">
        <v>2064</v>
      </c>
      <c r="K4362" s="67" t="s">
        <v>295</v>
      </c>
      <c r="L4362" s="27" t="s">
        <v>11295</v>
      </c>
    </row>
    <row r="4363" spans="1:12" ht="135" x14ac:dyDescent="0.2">
      <c r="A4363" s="65">
        <v>91</v>
      </c>
      <c r="B4363" s="24" t="s">
        <v>34</v>
      </c>
      <c r="C4363" s="24" t="s">
        <v>7444</v>
      </c>
      <c r="D4363" s="24" t="s">
        <v>11293</v>
      </c>
      <c r="E4363" s="24" t="s">
        <v>11294</v>
      </c>
      <c r="F4363" s="24" t="s">
        <v>231</v>
      </c>
      <c r="I4363" s="66" t="s">
        <v>120</v>
      </c>
      <c r="J4363" s="24" t="s">
        <v>3198</v>
      </c>
      <c r="K4363" s="26" t="s">
        <v>122</v>
      </c>
      <c r="L4363" s="27" t="s">
        <v>11295</v>
      </c>
    </row>
    <row r="4364" spans="1:12" ht="75" x14ac:dyDescent="0.2">
      <c r="A4364" s="65">
        <v>9</v>
      </c>
      <c r="B4364" s="24" t="s">
        <v>34</v>
      </c>
      <c r="C4364" s="24" t="s">
        <v>7450</v>
      </c>
      <c r="D4364" s="24" t="s">
        <v>11298</v>
      </c>
      <c r="E4364" s="24" t="s">
        <v>11294</v>
      </c>
      <c r="F4364" s="24" t="s">
        <v>54</v>
      </c>
      <c r="I4364" s="66" t="s">
        <v>259</v>
      </c>
      <c r="J4364" s="25" t="s">
        <v>890</v>
      </c>
      <c r="K4364" s="30"/>
      <c r="L4364" s="27" t="s">
        <v>11295</v>
      </c>
    </row>
    <row r="4365" spans="1:12" ht="60" x14ac:dyDescent="0.2">
      <c r="A4365" s="25">
        <v>49</v>
      </c>
      <c r="B4365" s="25" t="s">
        <v>34</v>
      </c>
      <c r="C4365" s="25" t="s">
        <v>3819</v>
      </c>
      <c r="D4365" s="25" t="s">
        <v>11303</v>
      </c>
      <c r="E4365" s="24" t="s">
        <v>11301</v>
      </c>
      <c r="F4365" s="24" t="s">
        <v>64</v>
      </c>
      <c r="G4365" s="25"/>
      <c r="I4365" s="66" t="s">
        <v>264</v>
      </c>
      <c r="J4365" s="24" t="s">
        <v>19351</v>
      </c>
      <c r="K4365" s="25" t="s">
        <v>265</v>
      </c>
    </row>
    <row r="4366" spans="1:12" ht="75" x14ac:dyDescent="0.2">
      <c r="A4366" s="65">
        <v>45</v>
      </c>
      <c r="B4366" s="24" t="s">
        <v>34</v>
      </c>
      <c r="C4366" s="24" t="s">
        <v>5830</v>
      </c>
      <c r="D4366" s="24" t="s">
        <v>11300</v>
      </c>
      <c r="E4366" s="24" t="s">
        <v>11301</v>
      </c>
      <c r="F4366" s="24" t="s">
        <v>205</v>
      </c>
      <c r="H4366" s="24" t="s">
        <v>11302</v>
      </c>
      <c r="I4366" s="66" t="s">
        <v>39</v>
      </c>
      <c r="J4366" s="24" t="s">
        <v>2609</v>
      </c>
      <c r="K4366" s="30"/>
    </row>
    <row r="4367" spans="1:12" ht="60" x14ac:dyDescent="0.2">
      <c r="A4367" s="65">
        <v>122</v>
      </c>
      <c r="C4367" s="24" t="s">
        <v>334</v>
      </c>
      <c r="D4367" s="24" t="s">
        <v>11304</v>
      </c>
      <c r="E4367" s="24" t="s">
        <v>11305</v>
      </c>
      <c r="F4367" s="24" t="s">
        <v>19</v>
      </c>
      <c r="G4367" s="24" t="s">
        <v>45</v>
      </c>
      <c r="I4367" s="66" t="s">
        <v>65</v>
      </c>
      <c r="J4367" s="24" t="s">
        <v>1026</v>
      </c>
    </row>
    <row r="4368" spans="1:12" ht="75" x14ac:dyDescent="0.2">
      <c r="A4368" s="65">
        <v>218</v>
      </c>
      <c r="B4368" s="24" t="s">
        <v>50</v>
      </c>
      <c r="C4368" s="24" t="s">
        <v>11306</v>
      </c>
      <c r="D4368" s="24" t="s">
        <v>11307</v>
      </c>
      <c r="E4368" s="24" t="s">
        <v>11308</v>
      </c>
      <c r="F4368" s="24" t="s">
        <v>19</v>
      </c>
      <c r="G4368" s="67" t="s">
        <v>45</v>
      </c>
      <c r="I4368" s="66" t="s">
        <v>20</v>
      </c>
      <c r="J4368" s="24" t="s">
        <v>11309</v>
      </c>
    </row>
    <row r="4369" spans="1:12" ht="75" x14ac:dyDescent="0.2">
      <c r="A4369" s="65">
        <v>178</v>
      </c>
      <c r="C4369" s="24" t="s">
        <v>17</v>
      </c>
      <c r="D4369" s="24" t="s">
        <v>11310</v>
      </c>
      <c r="E4369" s="24" t="s">
        <v>11311</v>
      </c>
      <c r="F4369" s="24" t="s">
        <v>19</v>
      </c>
      <c r="I4369" s="66" t="s">
        <v>20</v>
      </c>
      <c r="J4369" s="24" t="s">
        <v>33</v>
      </c>
    </row>
    <row r="4370" spans="1:12" ht="60" x14ac:dyDescent="0.2">
      <c r="A4370" s="65">
        <v>155</v>
      </c>
      <c r="C4370" s="24" t="s">
        <v>273</v>
      </c>
      <c r="D4370" s="24" t="s">
        <v>11314</v>
      </c>
      <c r="E4370" s="24" t="s">
        <v>11312</v>
      </c>
      <c r="F4370" s="24" t="s">
        <v>19</v>
      </c>
      <c r="I4370" s="66" t="s">
        <v>267</v>
      </c>
      <c r="J4370" s="24" t="s">
        <v>1013</v>
      </c>
      <c r="L4370" s="26" t="s">
        <v>11313</v>
      </c>
    </row>
    <row r="4371" spans="1:12" ht="75" x14ac:dyDescent="0.2">
      <c r="A4371" s="25">
        <v>140</v>
      </c>
      <c r="C4371" s="24" t="s">
        <v>104</v>
      </c>
      <c r="E4371" s="24" t="s">
        <v>11312</v>
      </c>
      <c r="I4371" s="24" t="s">
        <v>55</v>
      </c>
      <c r="J4371" s="24" t="s">
        <v>5104</v>
      </c>
      <c r="L4371" s="26" t="s">
        <v>11313</v>
      </c>
    </row>
    <row r="4372" spans="1:12" ht="75" x14ac:dyDescent="0.2">
      <c r="A4372" s="25">
        <v>40</v>
      </c>
      <c r="C4372" s="24" t="s">
        <v>601</v>
      </c>
      <c r="D4372" s="24" t="s">
        <v>11315</v>
      </c>
      <c r="E4372" s="24" t="s">
        <v>11316</v>
      </c>
      <c r="F4372" s="24" t="s">
        <v>54</v>
      </c>
      <c r="I4372" s="24" t="s">
        <v>55</v>
      </c>
      <c r="J4372" s="24" t="s">
        <v>11317</v>
      </c>
      <c r="L4372" s="26" t="s">
        <v>11318</v>
      </c>
    </row>
    <row r="4373" spans="1:12" ht="45" x14ac:dyDescent="0.2">
      <c r="A4373" s="25">
        <v>55</v>
      </c>
      <c r="B4373" s="24" t="s">
        <v>217</v>
      </c>
      <c r="C4373" s="24" t="s">
        <v>6626</v>
      </c>
      <c r="D4373" s="24" t="s">
        <v>11323</v>
      </c>
      <c r="E4373" s="24" t="s">
        <v>11320</v>
      </c>
      <c r="F4373" s="24" t="s">
        <v>19</v>
      </c>
      <c r="I4373" s="24" t="s">
        <v>255</v>
      </c>
      <c r="J4373" s="24" t="s">
        <v>10000</v>
      </c>
    </row>
    <row r="4374" spans="1:12" ht="60" x14ac:dyDescent="0.2">
      <c r="A4374" s="65">
        <v>45</v>
      </c>
      <c r="B4374" s="24" t="s">
        <v>34</v>
      </c>
      <c r="C4374" s="24" t="s">
        <v>1398</v>
      </c>
      <c r="D4374" s="24" t="s">
        <v>11321</v>
      </c>
      <c r="E4374" s="24" t="s">
        <v>11320</v>
      </c>
      <c r="F4374" s="24" t="s">
        <v>54</v>
      </c>
      <c r="I4374" s="66" t="s">
        <v>434</v>
      </c>
      <c r="J4374" s="24" t="s">
        <v>1026</v>
      </c>
    </row>
    <row r="4375" spans="1:12" ht="90" x14ac:dyDescent="0.2">
      <c r="A4375" s="65">
        <v>40</v>
      </c>
      <c r="B4375" s="24" t="s">
        <v>34</v>
      </c>
      <c r="C4375" s="24" t="s">
        <v>834</v>
      </c>
      <c r="D4375" s="24" t="s">
        <v>11319</v>
      </c>
      <c r="E4375" s="24" t="s">
        <v>11320</v>
      </c>
      <c r="F4375" s="24" t="s">
        <v>54</v>
      </c>
      <c r="I4375" s="66" t="s">
        <v>357</v>
      </c>
      <c r="J4375" s="24" t="s">
        <v>6400</v>
      </c>
      <c r="K4375" s="29" t="s">
        <v>11322</v>
      </c>
    </row>
    <row r="4376" spans="1:12" ht="135" x14ac:dyDescent="0.2">
      <c r="A4376" s="65">
        <v>140</v>
      </c>
      <c r="B4376" s="24" t="s">
        <v>34</v>
      </c>
      <c r="C4376" s="24" t="s">
        <v>3346</v>
      </c>
      <c r="D4376" s="24" t="s">
        <v>11319</v>
      </c>
      <c r="E4376" s="24" t="s">
        <v>11320</v>
      </c>
      <c r="F4376" s="24" t="s">
        <v>54</v>
      </c>
      <c r="I4376" s="66" t="s">
        <v>120</v>
      </c>
      <c r="J4376" s="24" t="s">
        <v>480</v>
      </c>
      <c r="K4376" s="26" t="s">
        <v>122</v>
      </c>
    </row>
    <row r="4377" spans="1:12" ht="105" x14ac:dyDescent="0.2">
      <c r="A4377" s="25">
        <v>70</v>
      </c>
      <c r="C4377" s="25" t="s">
        <v>212</v>
      </c>
      <c r="D4377" s="25" t="s">
        <v>11324</v>
      </c>
      <c r="E4377" s="25" t="s">
        <v>11325</v>
      </c>
      <c r="I4377" s="25" t="s">
        <v>213</v>
      </c>
      <c r="J4377" s="25" t="s">
        <v>3455</v>
      </c>
      <c r="K4377" s="25" t="s">
        <v>1316</v>
      </c>
      <c r="L4377" s="26" t="s">
        <v>11326</v>
      </c>
    </row>
    <row r="4378" spans="1:12" ht="60" x14ac:dyDescent="0.2">
      <c r="A4378" s="65">
        <v>80</v>
      </c>
      <c r="B4378" s="24" t="s">
        <v>34</v>
      </c>
      <c r="C4378" s="24" t="s">
        <v>262</v>
      </c>
      <c r="D4378" s="24" t="s">
        <v>11329</v>
      </c>
      <c r="E4378" s="24" t="s">
        <v>11328</v>
      </c>
      <c r="F4378" s="24" t="s">
        <v>19</v>
      </c>
      <c r="H4378" s="24" t="s">
        <v>11330</v>
      </c>
      <c r="I4378" s="66" t="s">
        <v>39</v>
      </c>
      <c r="J4378" s="24" t="s">
        <v>3069</v>
      </c>
      <c r="K4378" s="24" t="s">
        <v>41</v>
      </c>
    </row>
    <row r="4379" spans="1:12" ht="45" x14ac:dyDescent="0.2">
      <c r="A4379" s="65">
        <v>105</v>
      </c>
      <c r="B4379" s="24" t="s">
        <v>34</v>
      </c>
      <c r="C4379" s="24" t="s">
        <v>334</v>
      </c>
      <c r="D4379" s="24" t="s">
        <v>11327</v>
      </c>
      <c r="E4379" s="24" t="s">
        <v>11328</v>
      </c>
      <c r="F4379" s="24" t="s">
        <v>19</v>
      </c>
      <c r="I4379" s="66" t="s">
        <v>293</v>
      </c>
      <c r="J4379" s="24" t="s">
        <v>1583</v>
      </c>
    </row>
    <row r="4380" spans="1:12" ht="45" x14ac:dyDescent="0.2">
      <c r="A4380" s="25">
        <v>125</v>
      </c>
      <c r="B4380" s="24" t="s">
        <v>34</v>
      </c>
      <c r="C4380" s="24" t="s">
        <v>3574</v>
      </c>
      <c r="D4380" s="24" t="s">
        <v>11332</v>
      </c>
      <c r="E4380" s="24" t="s">
        <v>11328</v>
      </c>
      <c r="F4380" s="24" t="s">
        <v>64</v>
      </c>
      <c r="I4380" s="24" t="s">
        <v>255</v>
      </c>
      <c r="J4380" s="24" t="s">
        <v>1358</v>
      </c>
    </row>
    <row r="4381" spans="1:12" ht="60" x14ac:dyDescent="0.2">
      <c r="A4381" s="65">
        <v>14</v>
      </c>
      <c r="B4381" s="24" t="s">
        <v>34</v>
      </c>
      <c r="C4381" s="24" t="s">
        <v>8703</v>
      </c>
      <c r="D4381" s="24" t="s">
        <v>11331</v>
      </c>
      <c r="E4381" s="24" t="s">
        <v>11328</v>
      </c>
      <c r="F4381" s="24" t="s">
        <v>64</v>
      </c>
      <c r="H4381" s="67" t="s">
        <v>3555</v>
      </c>
      <c r="I4381" s="66" t="s">
        <v>844</v>
      </c>
      <c r="J4381" s="25">
        <v>108</v>
      </c>
      <c r="K4381" s="30"/>
    </row>
    <row r="4382" spans="1:12" ht="60" x14ac:dyDescent="0.2">
      <c r="A4382" s="65">
        <v>19</v>
      </c>
      <c r="C4382" s="24" t="s">
        <v>732</v>
      </c>
      <c r="D4382" s="24" t="s">
        <v>11338</v>
      </c>
      <c r="E4382" s="24" t="s">
        <v>11334</v>
      </c>
      <c r="F4382" s="24" t="s">
        <v>152</v>
      </c>
      <c r="I4382" s="66" t="s">
        <v>434</v>
      </c>
      <c r="J4382" s="25" t="s">
        <v>3163</v>
      </c>
      <c r="K4382" s="30"/>
      <c r="L4382" s="27" t="s">
        <v>11335</v>
      </c>
    </row>
    <row r="4383" spans="1:12" ht="75" x14ac:dyDescent="0.2">
      <c r="A4383" s="25">
        <v>18</v>
      </c>
      <c r="B4383" s="24" t="s">
        <v>34</v>
      </c>
      <c r="C4383" s="24" t="s">
        <v>466</v>
      </c>
      <c r="D4383" s="24" t="s">
        <v>11337</v>
      </c>
      <c r="E4383" s="24" t="s">
        <v>11334</v>
      </c>
      <c r="G4383" s="24" t="s">
        <v>45</v>
      </c>
      <c r="I4383" s="24" t="s">
        <v>46</v>
      </c>
      <c r="J4383" s="24" t="s">
        <v>463</v>
      </c>
      <c r="K4383" s="24" t="s">
        <v>2365</v>
      </c>
      <c r="L4383" s="27" t="s">
        <v>11335</v>
      </c>
    </row>
    <row r="4384" spans="1:12" ht="45" x14ac:dyDescent="0.2">
      <c r="A4384" s="65">
        <v>64</v>
      </c>
      <c r="B4384" s="24" t="s">
        <v>34</v>
      </c>
      <c r="C4384" s="24" t="s">
        <v>466</v>
      </c>
      <c r="D4384" s="24" t="s">
        <v>11336</v>
      </c>
      <c r="E4384" s="24" t="s">
        <v>11334</v>
      </c>
      <c r="F4384" s="24" t="s">
        <v>152</v>
      </c>
      <c r="I4384" s="66" t="s">
        <v>293</v>
      </c>
      <c r="J4384" s="24" t="s">
        <v>1876</v>
      </c>
      <c r="K4384" s="67" t="s">
        <v>295</v>
      </c>
      <c r="L4384" s="27" t="s">
        <v>11335</v>
      </c>
    </row>
    <row r="4385" spans="1:12" ht="90" x14ac:dyDescent="0.2">
      <c r="A4385" s="65">
        <v>11</v>
      </c>
      <c r="B4385" s="24" t="s">
        <v>34</v>
      </c>
      <c r="C4385" s="67" t="s">
        <v>1877</v>
      </c>
      <c r="D4385" s="24" t="s">
        <v>11336</v>
      </c>
      <c r="E4385" s="24" t="s">
        <v>11334</v>
      </c>
      <c r="F4385" s="24" t="s">
        <v>152</v>
      </c>
      <c r="I4385" s="66" t="s">
        <v>357</v>
      </c>
      <c r="J4385" s="25" t="s">
        <v>6206</v>
      </c>
      <c r="K4385" s="30" t="s">
        <v>11339</v>
      </c>
      <c r="L4385" s="27" t="s">
        <v>11335</v>
      </c>
    </row>
    <row r="4386" spans="1:12" ht="75" x14ac:dyDescent="0.2">
      <c r="A4386" s="65">
        <v>19</v>
      </c>
      <c r="B4386" s="24" t="s">
        <v>34</v>
      </c>
      <c r="C4386" s="24" t="s">
        <v>845</v>
      </c>
      <c r="D4386" s="24" t="s">
        <v>11336</v>
      </c>
      <c r="E4386" s="24" t="s">
        <v>11334</v>
      </c>
      <c r="F4386" s="24" t="s">
        <v>54</v>
      </c>
      <c r="I4386" s="66" t="s">
        <v>259</v>
      </c>
      <c r="J4386" s="25" t="s">
        <v>1103</v>
      </c>
      <c r="K4386" s="30"/>
      <c r="L4386" s="27" t="s">
        <v>11335</v>
      </c>
    </row>
    <row r="4387" spans="1:12" ht="75" x14ac:dyDescent="0.2">
      <c r="A4387" s="65">
        <v>26</v>
      </c>
      <c r="B4387" s="24" t="s">
        <v>34</v>
      </c>
      <c r="C4387" s="24" t="s">
        <v>845</v>
      </c>
      <c r="D4387" s="24" t="s">
        <v>11336</v>
      </c>
      <c r="E4387" s="24" t="s">
        <v>11334</v>
      </c>
      <c r="F4387" s="24" t="s">
        <v>152</v>
      </c>
      <c r="I4387" s="66" t="s">
        <v>259</v>
      </c>
      <c r="J4387" s="24" t="s">
        <v>3198</v>
      </c>
      <c r="K4387" s="30"/>
      <c r="L4387" s="27" t="s">
        <v>11335</v>
      </c>
    </row>
    <row r="4388" spans="1:12" ht="135" x14ac:dyDescent="0.2">
      <c r="A4388" s="65">
        <v>93</v>
      </c>
      <c r="B4388" s="24" t="s">
        <v>34</v>
      </c>
      <c r="C4388" s="24" t="s">
        <v>845</v>
      </c>
      <c r="D4388" s="24" t="s">
        <v>11333</v>
      </c>
      <c r="E4388" s="24" t="s">
        <v>11334</v>
      </c>
      <c r="F4388" s="24" t="s">
        <v>54</v>
      </c>
      <c r="I4388" s="66" t="s">
        <v>120</v>
      </c>
      <c r="J4388" s="24" t="s">
        <v>5629</v>
      </c>
      <c r="K4388" s="26" t="s">
        <v>122</v>
      </c>
      <c r="L4388" s="27" t="s">
        <v>11335</v>
      </c>
    </row>
    <row r="4389" spans="1:12" ht="60" x14ac:dyDescent="0.2">
      <c r="A4389" s="65">
        <v>4</v>
      </c>
      <c r="B4389" s="25" t="s">
        <v>3477</v>
      </c>
      <c r="C4389" s="24" t="s">
        <v>3478</v>
      </c>
      <c r="D4389" s="24" t="s">
        <v>11340</v>
      </c>
      <c r="E4389" s="24" t="s">
        <v>11334</v>
      </c>
      <c r="F4389" s="24" t="s">
        <v>54</v>
      </c>
      <c r="I4389" s="66" t="s">
        <v>471</v>
      </c>
      <c r="J4389" s="25" t="s">
        <v>1881</v>
      </c>
      <c r="K4389" s="25" t="s">
        <v>473</v>
      </c>
      <c r="L4389" s="27" t="s">
        <v>11335</v>
      </c>
    </row>
    <row r="4390" spans="1:12" ht="45" x14ac:dyDescent="0.2">
      <c r="A4390" s="65">
        <v>59</v>
      </c>
      <c r="B4390" s="24" t="s">
        <v>1872</v>
      </c>
      <c r="C4390" s="24" t="s">
        <v>1873</v>
      </c>
      <c r="D4390" s="24" t="s">
        <v>11336</v>
      </c>
      <c r="E4390" s="24" t="s">
        <v>11334</v>
      </c>
      <c r="F4390" s="24" t="s">
        <v>19</v>
      </c>
      <c r="I4390" s="66" t="s">
        <v>293</v>
      </c>
      <c r="J4390" s="24" t="s">
        <v>507</v>
      </c>
      <c r="L4390" s="27" t="s">
        <v>11335</v>
      </c>
    </row>
    <row r="4391" spans="1:12" ht="45" x14ac:dyDescent="0.2">
      <c r="A4391" s="65">
        <v>83</v>
      </c>
      <c r="B4391" s="24" t="s">
        <v>34</v>
      </c>
      <c r="C4391" s="24" t="s">
        <v>5953</v>
      </c>
      <c r="D4391" s="24" t="s">
        <v>11341</v>
      </c>
      <c r="E4391" s="24" t="s">
        <v>11342</v>
      </c>
      <c r="F4391" s="24" t="s">
        <v>54</v>
      </c>
      <c r="G4391" s="24" t="s">
        <v>292</v>
      </c>
      <c r="I4391" s="66" t="s">
        <v>293</v>
      </c>
      <c r="J4391" s="24" t="s">
        <v>227</v>
      </c>
      <c r="K4391" s="67" t="s">
        <v>295</v>
      </c>
    </row>
    <row r="4392" spans="1:12" ht="75" x14ac:dyDescent="0.2">
      <c r="A4392" s="65">
        <v>10</v>
      </c>
      <c r="B4392" s="24" t="s">
        <v>34</v>
      </c>
      <c r="C4392" s="24" t="s">
        <v>5262</v>
      </c>
      <c r="D4392" s="24" t="s">
        <v>11343</v>
      </c>
      <c r="E4392" s="24" t="s">
        <v>11342</v>
      </c>
      <c r="F4392" s="24" t="s">
        <v>54</v>
      </c>
      <c r="I4392" s="66" t="s">
        <v>259</v>
      </c>
      <c r="J4392" s="25" t="s">
        <v>651</v>
      </c>
      <c r="K4392" s="30"/>
      <c r="L4392" s="27"/>
    </row>
    <row r="4393" spans="1:12" ht="60" x14ac:dyDescent="0.2">
      <c r="A4393" s="65">
        <v>60</v>
      </c>
      <c r="B4393" s="24" t="s">
        <v>50</v>
      </c>
      <c r="C4393" s="24" t="s">
        <v>11344</v>
      </c>
      <c r="D4393" s="24" t="s">
        <v>11345</v>
      </c>
      <c r="E4393" s="24" t="s">
        <v>11346</v>
      </c>
      <c r="F4393" s="24" t="s">
        <v>64</v>
      </c>
      <c r="I4393" s="66" t="s">
        <v>340</v>
      </c>
      <c r="J4393" s="24" t="s">
        <v>2036</v>
      </c>
    </row>
    <row r="4394" spans="1:12" ht="75" x14ac:dyDescent="0.2">
      <c r="A4394" s="65">
        <v>241</v>
      </c>
      <c r="C4394" s="24" t="s">
        <v>533</v>
      </c>
      <c r="D4394" s="24" t="s">
        <v>11347</v>
      </c>
      <c r="E4394" s="24" t="s">
        <v>11348</v>
      </c>
      <c r="F4394" s="24" t="s">
        <v>54</v>
      </c>
      <c r="G4394" s="67" t="s">
        <v>45</v>
      </c>
      <c r="I4394" s="66" t="s">
        <v>20</v>
      </c>
      <c r="J4394" s="24" t="s">
        <v>11349</v>
      </c>
    </row>
    <row r="4395" spans="1:12" ht="75" x14ac:dyDescent="0.2">
      <c r="A4395" s="65">
        <v>323</v>
      </c>
      <c r="C4395" s="24" t="s">
        <v>533</v>
      </c>
      <c r="D4395" s="24" t="s">
        <v>11350</v>
      </c>
      <c r="E4395" s="24" t="s">
        <v>11351</v>
      </c>
      <c r="F4395" s="24" t="s">
        <v>54</v>
      </c>
      <c r="I4395" s="66" t="s">
        <v>20</v>
      </c>
      <c r="J4395" s="24" t="s">
        <v>5195</v>
      </c>
    </row>
    <row r="4396" spans="1:12" ht="75" x14ac:dyDescent="0.2">
      <c r="A4396" s="65">
        <v>232</v>
      </c>
      <c r="C4396" s="24" t="s">
        <v>17</v>
      </c>
      <c r="D4396" s="24" t="s">
        <v>11352</v>
      </c>
      <c r="E4396" s="24" t="s">
        <v>11353</v>
      </c>
      <c r="F4396" s="24" t="s">
        <v>19</v>
      </c>
      <c r="G4396" s="24" t="s">
        <v>1247</v>
      </c>
      <c r="I4396" s="66" t="s">
        <v>20</v>
      </c>
      <c r="J4396" s="24" t="s">
        <v>11354</v>
      </c>
    </row>
    <row r="4397" spans="1:12" ht="60" x14ac:dyDescent="0.2">
      <c r="A4397" s="25" t="s">
        <v>3860</v>
      </c>
      <c r="B4397" s="24" t="s">
        <v>597</v>
      </c>
      <c r="C4397" s="24" t="s">
        <v>11355</v>
      </c>
      <c r="D4397" s="24" t="s">
        <v>11356</v>
      </c>
      <c r="E4397" s="24" t="s">
        <v>11356</v>
      </c>
      <c r="F4397" s="24" t="s">
        <v>128</v>
      </c>
      <c r="I4397" s="24" t="s">
        <v>114</v>
      </c>
      <c r="J4397" s="24" t="s">
        <v>19087</v>
      </c>
    </row>
    <row r="4398" spans="1:12" ht="45" x14ac:dyDescent="0.2">
      <c r="A4398" s="25">
        <v>39</v>
      </c>
      <c r="B4398" s="24" t="s">
        <v>2952</v>
      </c>
      <c r="C4398" s="24" t="s">
        <v>2953</v>
      </c>
      <c r="D4398" s="24" t="s">
        <v>11357</v>
      </c>
      <c r="E4398" s="24" t="s">
        <v>11357</v>
      </c>
      <c r="F4398" s="24" t="s">
        <v>64</v>
      </c>
      <c r="H4398" s="24" t="s">
        <v>2955</v>
      </c>
      <c r="I4398" s="24" t="s">
        <v>255</v>
      </c>
      <c r="J4398" s="24" t="s">
        <v>2956</v>
      </c>
    </row>
    <row r="4399" spans="1:12" ht="75" x14ac:dyDescent="0.2">
      <c r="A4399" s="65">
        <v>74</v>
      </c>
      <c r="C4399" s="24" t="s">
        <v>339</v>
      </c>
      <c r="D4399" s="24" t="s">
        <v>11358</v>
      </c>
      <c r="E4399" s="24" t="s">
        <v>11359</v>
      </c>
      <c r="F4399" s="24" t="s">
        <v>19</v>
      </c>
      <c r="I4399" s="66" t="s">
        <v>259</v>
      </c>
      <c r="J4399" s="24" t="s">
        <v>244</v>
      </c>
    </row>
    <row r="4400" spans="1:12" ht="60" x14ac:dyDescent="0.2">
      <c r="A4400" s="65">
        <v>97</v>
      </c>
      <c r="B4400" s="24" t="s">
        <v>176</v>
      </c>
      <c r="C4400" s="24" t="s">
        <v>11360</v>
      </c>
      <c r="D4400" s="24" t="s">
        <v>11361</v>
      </c>
      <c r="E4400" s="24" t="s">
        <v>11362</v>
      </c>
      <c r="F4400" s="24" t="s">
        <v>54</v>
      </c>
      <c r="I4400" s="66" t="s">
        <v>144</v>
      </c>
      <c r="J4400" s="24" t="s">
        <v>1994</v>
      </c>
      <c r="L4400" s="28"/>
    </row>
    <row r="4401" spans="1:12" ht="60" x14ac:dyDescent="0.2">
      <c r="A4401" s="65">
        <v>98</v>
      </c>
      <c r="B4401" s="24" t="s">
        <v>176</v>
      </c>
      <c r="C4401" s="24" t="s">
        <v>11363</v>
      </c>
      <c r="D4401" s="24" t="s">
        <v>11364</v>
      </c>
      <c r="E4401" s="24" t="s">
        <v>11365</v>
      </c>
      <c r="F4401" s="24" t="s">
        <v>64</v>
      </c>
      <c r="I4401" s="66" t="s">
        <v>24</v>
      </c>
      <c r="J4401" s="24" t="s">
        <v>3810</v>
      </c>
      <c r="L4401" s="27" t="s">
        <v>11366</v>
      </c>
    </row>
    <row r="4402" spans="1:12" ht="60" x14ac:dyDescent="0.2">
      <c r="A4402" s="65">
        <v>35</v>
      </c>
      <c r="B4402" s="24" t="s">
        <v>2652</v>
      </c>
      <c r="C4402" s="24" t="s">
        <v>2653</v>
      </c>
      <c r="D4402" s="24" t="s">
        <v>11367</v>
      </c>
      <c r="E4402" s="24" t="s">
        <v>11368</v>
      </c>
      <c r="F4402" s="24" t="s">
        <v>54</v>
      </c>
      <c r="I4402" s="66" t="s">
        <v>434</v>
      </c>
      <c r="J4402" s="25" t="s">
        <v>2036</v>
      </c>
      <c r="K4402" s="30"/>
    </row>
    <row r="4403" spans="1:12" ht="45" x14ac:dyDescent="0.2">
      <c r="A4403" s="65">
        <v>68</v>
      </c>
      <c r="B4403" s="67" t="s">
        <v>34</v>
      </c>
      <c r="C4403" s="24" t="s">
        <v>4358</v>
      </c>
      <c r="D4403" s="24" t="s">
        <v>11371</v>
      </c>
      <c r="E4403" s="24" t="s">
        <v>11370</v>
      </c>
      <c r="F4403" s="24" t="s">
        <v>205</v>
      </c>
      <c r="I4403" s="66" t="s">
        <v>357</v>
      </c>
      <c r="J4403" s="24" t="s">
        <v>11372</v>
      </c>
    </row>
    <row r="4404" spans="1:12" ht="135" x14ac:dyDescent="0.2">
      <c r="A4404" s="65">
        <v>45</v>
      </c>
      <c r="B4404" s="24" t="s">
        <v>34</v>
      </c>
      <c r="C4404" s="24" t="s">
        <v>4467</v>
      </c>
      <c r="D4404" s="24" t="s">
        <v>11369</v>
      </c>
      <c r="E4404" s="24" t="s">
        <v>11370</v>
      </c>
      <c r="F4404" s="24" t="s">
        <v>205</v>
      </c>
      <c r="I4404" s="66" t="s">
        <v>120</v>
      </c>
      <c r="J4404" s="24" t="s">
        <v>1601</v>
      </c>
      <c r="K4404" s="26" t="s">
        <v>122</v>
      </c>
    </row>
    <row r="4405" spans="1:12" ht="60" x14ac:dyDescent="0.2">
      <c r="A4405" s="65">
        <v>302</v>
      </c>
      <c r="B4405" s="24" t="s">
        <v>50</v>
      </c>
      <c r="C4405" s="24" t="s">
        <v>11373</v>
      </c>
      <c r="D4405" s="24" t="s">
        <v>11374</v>
      </c>
      <c r="E4405" s="24" t="s">
        <v>11375</v>
      </c>
      <c r="F4405" s="24" t="s">
        <v>54</v>
      </c>
      <c r="G4405" s="24" t="s">
        <v>45</v>
      </c>
      <c r="I4405" s="66" t="s">
        <v>24</v>
      </c>
      <c r="J4405" s="24" t="s">
        <v>11376</v>
      </c>
      <c r="L4405" s="27" t="s">
        <v>11377</v>
      </c>
    </row>
    <row r="4406" spans="1:12" ht="75" x14ac:dyDescent="0.2">
      <c r="A4406" s="65">
        <v>49</v>
      </c>
      <c r="B4406" s="24" t="s">
        <v>34</v>
      </c>
      <c r="C4406" s="24" t="s">
        <v>2570</v>
      </c>
      <c r="D4406" s="24" t="s">
        <v>11378</v>
      </c>
      <c r="E4406" s="24" t="s">
        <v>11379</v>
      </c>
      <c r="F4406" s="24" t="s">
        <v>54</v>
      </c>
      <c r="I4406" s="66" t="s">
        <v>650</v>
      </c>
      <c r="J4406" s="24" t="s">
        <v>4570</v>
      </c>
    </row>
    <row r="4407" spans="1:12" ht="45" x14ac:dyDescent="0.2">
      <c r="A4407" s="65">
        <v>13</v>
      </c>
      <c r="B4407" s="24" t="s">
        <v>217</v>
      </c>
      <c r="C4407" s="24" t="s">
        <v>256</v>
      </c>
      <c r="D4407" s="24" t="s">
        <v>11380</v>
      </c>
      <c r="E4407" s="24" t="s">
        <v>11381</v>
      </c>
      <c r="F4407" s="24" t="s">
        <v>54</v>
      </c>
      <c r="I4407" s="66" t="s">
        <v>357</v>
      </c>
      <c r="J4407" s="25" t="s">
        <v>468</v>
      </c>
      <c r="K4407" s="30"/>
      <c r="L4407" s="25" t="s">
        <v>11382</v>
      </c>
    </row>
    <row r="4408" spans="1:12" ht="60" x14ac:dyDescent="0.2">
      <c r="A4408" s="25">
        <v>69</v>
      </c>
      <c r="B4408" s="25" t="s">
        <v>319</v>
      </c>
      <c r="C4408" s="25" t="s">
        <v>320</v>
      </c>
      <c r="D4408" s="25" t="s">
        <v>11383</v>
      </c>
      <c r="E4408" s="25" t="s">
        <v>11384</v>
      </c>
      <c r="F4408" s="25" t="s">
        <v>9513</v>
      </c>
      <c r="G4408" s="25" t="s">
        <v>11385</v>
      </c>
      <c r="I4408" s="66" t="s">
        <v>193</v>
      </c>
      <c r="J4408" s="25" t="s">
        <v>4423</v>
      </c>
      <c r="K4408" s="25" t="s">
        <v>11386</v>
      </c>
    </row>
    <row r="4409" spans="1:12" ht="135" x14ac:dyDescent="0.2">
      <c r="A4409" s="65">
        <v>328</v>
      </c>
      <c r="C4409" s="24" t="s">
        <v>710</v>
      </c>
      <c r="H4409" s="24" t="s">
        <v>3597</v>
      </c>
      <c r="I4409" s="66" t="s">
        <v>120</v>
      </c>
      <c r="J4409" s="24" t="s">
        <v>792</v>
      </c>
      <c r="K4409" s="26" t="s">
        <v>122</v>
      </c>
    </row>
    <row r="4410" spans="1:12" ht="135" x14ac:dyDescent="0.2">
      <c r="A4410" s="65">
        <v>180</v>
      </c>
      <c r="C4410" s="24" t="s">
        <v>710</v>
      </c>
      <c r="F4410" s="24" t="s">
        <v>54</v>
      </c>
      <c r="I4410" s="66" t="s">
        <v>120</v>
      </c>
      <c r="J4410" s="24" t="s">
        <v>967</v>
      </c>
      <c r="K4410" s="26" t="s">
        <v>122</v>
      </c>
    </row>
    <row r="4411" spans="1:12" ht="135" x14ac:dyDescent="0.2">
      <c r="A4411" s="65">
        <v>310</v>
      </c>
      <c r="B4411" s="24" t="s">
        <v>2205</v>
      </c>
      <c r="C4411" s="24" t="s">
        <v>710</v>
      </c>
      <c r="F4411" s="24" t="s">
        <v>54</v>
      </c>
      <c r="I4411" s="66" t="s">
        <v>120</v>
      </c>
      <c r="J4411" s="24" t="s">
        <v>158</v>
      </c>
      <c r="K4411" s="26" t="s">
        <v>122</v>
      </c>
    </row>
    <row r="4412" spans="1:12" ht="45" x14ac:dyDescent="0.2">
      <c r="A4412" s="65">
        <v>104</v>
      </c>
      <c r="B4412" s="24" t="s">
        <v>34</v>
      </c>
      <c r="C4412" s="24" t="s">
        <v>334</v>
      </c>
      <c r="F4412" s="24" t="s">
        <v>865</v>
      </c>
      <c r="I4412" s="66" t="s">
        <v>293</v>
      </c>
      <c r="J4412" s="24" t="s">
        <v>967</v>
      </c>
    </row>
    <row r="4413" spans="1:12" ht="45" x14ac:dyDescent="0.2">
      <c r="A4413" s="65">
        <v>106</v>
      </c>
      <c r="B4413" s="24" t="s">
        <v>34</v>
      </c>
      <c r="C4413" s="24" t="s">
        <v>334</v>
      </c>
      <c r="F4413" s="24" t="s">
        <v>865</v>
      </c>
      <c r="I4413" s="66" t="s">
        <v>293</v>
      </c>
      <c r="J4413" s="24" t="s">
        <v>345</v>
      </c>
    </row>
    <row r="4414" spans="1:12" ht="45" x14ac:dyDescent="0.2">
      <c r="A4414" s="65">
        <v>139</v>
      </c>
      <c r="B4414" s="24" t="s">
        <v>217</v>
      </c>
      <c r="C4414" s="24" t="s">
        <v>334</v>
      </c>
      <c r="F4414" s="24" t="s">
        <v>865</v>
      </c>
      <c r="I4414" s="66" t="s">
        <v>293</v>
      </c>
      <c r="J4414" s="24" t="s">
        <v>244</v>
      </c>
    </row>
    <row r="4415" spans="1:12" ht="45" x14ac:dyDescent="0.2">
      <c r="A4415" s="65">
        <v>170</v>
      </c>
      <c r="B4415" s="24" t="s">
        <v>34</v>
      </c>
      <c r="C4415" s="24" t="s">
        <v>334</v>
      </c>
      <c r="F4415" s="24" t="s">
        <v>865</v>
      </c>
      <c r="I4415" s="66" t="s">
        <v>293</v>
      </c>
      <c r="J4415" s="24" t="s">
        <v>7154</v>
      </c>
    </row>
    <row r="4416" spans="1:12" ht="45" x14ac:dyDescent="0.2">
      <c r="A4416" s="25">
        <v>197</v>
      </c>
      <c r="B4416" s="25" t="s">
        <v>34</v>
      </c>
      <c r="C4416" s="25">
        <v>1580</v>
      </c>
      <c r="D4416" s="25"/>
      <c r="E4416" s="25"/>
      <c r="F4416" s="25" t="s">
        <v>166</v>
      </c>
      <c r="G4416" s="25"/>
      <c r="H4416" s="24" t="s">
        <v>11389</v>
      </c>
      <c r="I4416" s="66" t="s">
        <v>293</v>
      </c>
      <c r="J4416" s="25" t="s">
        <v>5689</v>
      </c>
      <c r="K4416" s="25"/>
    </row>
    <row r="4417" spans="1:12" ht="60" x14ac:dyDescent="0.2">
      <c r="A4417" s="65">
        <v>13</v>
      </c>
      <c r="B4417" s="24" t="s">
        <v>217</v>
      </c>
      <c r="C4417" s="24" t="s">
        <v>339</v>
      </c>
      <c r="H4417" s="67" t="s">
        <v>3555</v>
      </c>
      <c r="I4417" s="66" t="s">
        <v>844</v>
      </c>
      <c r="J4417" s="25">
        <v>69</v>
      </c>
      <c r="K4417" s="30"/>
    </row>
    <row r="4418" spans="1:12" ht="45" x14ac:dyDescent="0.2">
      <c r="A4418" s="25">
        <v>84</v>
      </c>
      <c r="C4418" s="24" t="s">
        <v>131</v>
      </c>
      <c r="F4418" s="24" t="s">
        <v>19</v>
      </c>
      <c r="G4418" s="24" t="s">
        <v>45</v>
      </c>
      <c r="H4418" s="24" t="s">
        <v>11624</v>
      </c>
      <c r="I4418" s="24" t="s">
        <v>255</v>
      </c>
      <c r="J4418" s="24" t="s">
        <v>10136</v>
      </c>
    </row>
    <row r="4419" spans="1:12" ht="75" x14ac:dyDescent="0.2">
      <c r="A4419" s="25">
        <v>82</v>
      </c>
      <c r="C4419" s="24" t="s">
        <v>131</v>
      </c>
      <c r="D4419" s="24" t="s">
        <v>11644</v>
      </c>
      <c r="F4419" s="24" t="s">
        <v>54</v>
      </c>
      <c r="G4419" s="24" t="s">
        <v>45</v>
      </c>
      <c r="H4419" s="24" t="s">
        <v>258</v>
      </c>
      <c r="I4419" s="24" t="s">
        <v>135</v>
      </c>
      <c r="J4419" s="24" t="s">
        <v>768</v>
      </c>
      <c r="K4419" s="24" t="s">
        <v>137</v>
      </c>
    </row>
    <row r="4420" spans="1:12" ht="135" x14ac:dyDescent="0.2">
      <c r="A4420" s="65">
        <v>237</v>
      </c>
      <c r="C4420" s="24" t="s">
        <v>533</v>
      </c>
      <c r="F4420" s="24" t="s">
        <v>54</v>
      </c>
      <c r="I4420" s="66" t="s">
        <v>120</v>
      </c>
      <c r="J4420" s="24" t="s">
        <v>641</v>
      </c>
      <c r="K4420" s="26" t="s">
        <v>122</v>
      </c>
    </row>
    <row r="4421" spans="1:12" ht="135" x14ac:dyDescent="0.2">
      <c r="A4421" s="65">
        <v>289</v>
      </c>
      <c r="C4421" s="24" t="s">
        <v>533</v>
      </c>
      <c r="F4421" s="24" t="s">
        <v>54</v>
      </c>
      <c r="I4421" s="66" t="s">
        <v>120</v>
      </c>
      <c r="J4421" s="24" t="s">
        <v>1994</v>
      </c>
      <c r="K4421" s="26" t="s">
        <v>122</v>
      </c>
    </row>
    <row r="4422" spans="1:12" ht="75" x14ac:dyDescent="0.2">
      <c r="A4422" s="25">
        <v>60</v>
      </c>
      <c r="C4422" s="24" t="s">
        <v>545</v>
      </c>
      <c r="I4422" s="24" t="s">
        <v>135</v>
      </c>
      <c r="J4422" s="24" t="s">
        <v>317</v>
      </c>
      <c r="K4422" s="24" t="s">
        <v>137</v>
      </c>
    </row>
    <row r="4423" spans="1:12" ht="60" x14ac:dyDescent="0.2">
      <c r="A4423" s="65">
        <v>145</v>
      </c>
      <c r="C4423" s="24" t="s">
        <v>601</v>
      </c>
      <c r="I4423" s="66" t="s">
        <v>434</v>
      </c>
      <c r="J4423" s="24" t="s">
        <v>1739</v>
      </c>
    </row>
    <row r="4424" spans="1:12" ht="60" x14ac:dyDescent="0.2">
      <c r="A4424" s="65">
        <v>45</v>
      </c>
      <c r="C4424" s="24" t="s">
        <v>601</v>
      </c>
      <c r="F4424" s="24" t="s">
        <v>19</v>
      </c>
      <c r="G4424" s="24" t="s">
        <v>636</v>
      </c>
      <c r="I4424" s="66" t="s">
        <v>267</v>
      </c>
      <c r="J4424" s="24" t="s">
        <v>78</v>
      </c>
    </row>
    <row r="4425" spans="1:12" ht="45" x14ac:dyDescent="0.2">
      <c r="A4425" s="25">
        <v>119</v>
      </c>
      <c r="C4425" s="24" t="s">
        <v>891</v>
      </c>
      <c r="D4425" s="24" t="s">
        <v>11622</v>
      </c>
      <c r="F4425" s="24" t="s">
        <v>323</v>
      </c>
      <c r="I4425" s="24" t="s">
        <v>255</v>
      </c>
      <c r="J4425" s="24" t="s">
        <v>11623</v>
      </c>
    </row>
    <row r="4426" spans="1:12" ht="75" x14ac:dyDescent="0.2">
      <c r="A4426" s="25">
        <v>17</v>
      </c>
      <c r="B4426" s="24" t="s">
        <v>5676</v>
      </c>
      <c r="C4426" s="24" t="s">
        <v>891</v>
      </c>
      <c r="H4426" s="24" t="s">
        <v>258</v>
      </c>
      <c r="I4426" s="24" t="s">
        <v>135</v>
      </c>
      <c r="J4426" s="24" t="s">
        <v>2118</v>
      </c>
      <c r="K4426" s="24" t="s">
        <v>137</v>
      </c>
    </row>
    <row r="4427" spans="1:12" ht="45" x14ac:dyDescent="0.2">
      <c r="A4427" s="65">
        <v>68</v>
      </c>
      <c r="C4427" s="24" t="s">
        <v>891</v>
      </c>
      <c r="H4427" s="24" t="s">
        <v>11421</v>
      </c>
      <c r="I4427" s="66" t="s">
        <v>144</v>
      </c>
      <c r="J4427" s="24" t="s">
        <v>946</v>
      </c>
      <c r="L4427" s="28"/>
    </row>
    <row r="4428" spans="1:12" ht="75" x14ac:dyDescent="0.2">
      <c r="A4428" s="65">
        <v>162</v>
      </c>
      <c r="C4428" s="24" t="s">
        <v>891</v>
      </c>
      <c r="F4428" s="24" t="s">
        <v>594</v>
      </c>
      <c r="H4428" s="24" t="s">
        <v>11417</v>
      </c>
      <c r="I4428" s="66" t="s">
        <v>20</v>
      </c>
      <c r="J4428" s="24" t="s">
        <v>11500</v>
      </c>
    </row>
    <row r="4429" spans="1:12" ht="75" x14ac:dyDescent="0.2">
      <c r="A4429" s="25">
        <v>282</v>
      </c>
      <c r="C4429" s="24" t="s">
        <v>70</v>
      </c>
      <c r="F4429" s="24" t="s">
        <v>1328</v>
      </c>
      <c r="G4429" s="24" t="s">
        <v>19708</v>
      </c>
      <c r="H4429" s="24" t="s">
        <v>258</v>
      </c>
      <c r="I4429" s="24" t="s">
        <v>135</v>
      </c>
      <c r="J4429" s="24" t="s">
        <v>3441</v>
      </c>
      <c r="K4429" s="24" t="s">
        <v>137</v>
      </c>
    </row>
    <row r="4430" spans="1:12" ht="45" x14ac:dyDescent="0.2">
      <c r="A4430" s="65">
        <v>3</v>
      </c>
      <c r="B4430" s="25"/>
      <c r="C4430" s="24" t="s">
        <v>242</v>
      </c>
      <c r="D4430" s="25"/>
      <c r="E4430" s="25"/>
      <c r="G4430" s="25" t="s">
        <v>292</v>
      </c>
      <c r="I4430" s="66" t="s">
        <v>293</v>
      </c>
      <c r="J4430" s="25" t="s">
        <v>10185</v>
      </c>
      <c r="K4430" s="30"/>
      <c r="L4430" s="24"/>
    </row>
    <row r="4431" spans="1:12" ht="75" x14ac:dyDescent="0.2">
      <c r="A4431" s="25">
        <v>207</v>
      </c>
      <c r="C4431" s="24" t="s">
        <v>242</v>
      </c>
      <c r="F4431" s="24" t="s">
        <v>64</v>
      </c>
      <c r="G4431" s="24" t="s">
        <v>45</v>
      </c>
      <c r="H4431" s="24" t="s">
        <v>258</v>
      </c>
      <c r="I4431" s="24" t="s">
        <v>135</v>
      </c>
      <c r="J4431" s="24" t="s">
        <v>3632</v>
      </c>
      <c r="K4431" s="24" t="s">
        <v>137</v>
      </c>
    </row>
    <row r="4432" spans="1:12" ht="135" x14ac:dyDescent="0.2">
      <c r="A4432" s="65">
        <v>339</v>
      </c>
      <c r="C4432" s="24" t="s">
        <v>882</v>
      </c>
      <c r="I4432" s="66" t="s">
        <v>120</v>
      </c>
      <c r="J4432" s="24" t="s">
        <v>820</v>
      </c>
      <c r="K4432" s="26" t="s">
        <v>122</v>
      </c>
    </row>
    <row r="4433" spans="1:12" ht="135" x14ac:dyDescent="0.2">
      <c r="A4433" s="65">
        <v>340</v>
      </c>
      <c r="C4433" s="24" t="s">
        <v>882</v>
      </c>
      <c r="I4433" s="66" t="s">
        <v>120</v>
      </c>
      <c r="J4433" s="24" t="s">
        <v>820</v>
      </c>
      <c r="K4433" s="26" t="s">
        <v>122</v>
      </c>
    </row>
    <row r="4434" spans="1:12" ht="60" x14ac:dyDescent="0.2">
      <c r="A4434" s="65">
        <v>130</v>
      </c>
      <c r="C4434" s="24" t="s">
        <v>882</v>
      </c>
      <c r="F4434" s="24" t="s">
        <v>19</v>
      </c>
      <c r="I4434" s="66" t="s">
        <v>267</v>
      </c>
      <c r="J4434" s="24" t="s">
        <v>1301</v>
      </c>
    </row>
    <row r="4435" spans="1:12" ht="60" x14ac:dyDescent="0.2">
      <c r="A4435" s="25" t="s">
        <v>11416</v>
      </c>
      <c r="C4435" s="24" t="s">
        <v>273</v>
      </c>
      <c r="F4435" s="24" t="s">
        <v>64</v>
      </c>
      <c r="H4435" s="24" t="s">
        <v>11417</v>
      </c>
      <c r="I4435" s="24" t="s">
        <v>114</v>
      </c>
      <c r="J4435" s="24" t="s">
        <v>19073</v>
      </c>
    </row>
    <row r="4436" spans="1:12" ht="45" x14ac:dyDescent="0.2">
      <c r="A4436" s="65">
        <v>214</v>
      </c>
      <c r="C4436" s="24" t="s">
        <v>273</v>
      </c>
      <c r="F4436" s="24" t="s">
        <v>594</v>
      </c>
      <c r="I4436" s="66" t="s">
        <v>293</v>
      </c>
      <c r="J4436" s="24" t="s">
        <v>158</v>
      </c>
    </row>
    <row r="4437" spans="1:12" ht="60" x14ac:dyDescent="0.2">
      <c r="A4437" s="65">
        <v>100</v>
      </c>
      <c r="C4437" s="24" t="s">
        <v>273</v>
      </c>
      <c r="F4437" s="24" t="s">
        <v>19</v>
      </c>
      <c r="H4437" s="24" t="s">
        <v>258</v>
      </c>
      <c r="I4437" s="66" t="s">
        <v>267</v>
      </c>
      <c r="J4437" s="24" t="s">
        <v>2426</v>
      </c>
    </row>
    <row r="4438" spans="1:12" ht="60" x14ac:dyDescent="0.2">
      <c r="A4438" s="65">
        <v>29</v>
      </c>
      <c r="C4438" s="24" t="s">
        <v>273</v>
      </c>
      <c r="F4438" s="24" t="s">
        <v>19</v>
      </c>
      <c r="I4438" s="66" t="s">
        <v>24</v>
      </c>
      <c r="J4438" s="25" t="s">
        <v>5075</v>
      </c>
      <c r="K4438" s="30"/>
    </row>
    <row r="4439" spans="1:12" ht="60" x14ac:dyDescent="0.2">
      <c r="A4439" s="65">
        <v>117</v>
      </c>
      <c r="C4439" s="24" t="s">
        <v>57</v>
      </c>
      <c r="F4439" s="24" t="s">
        <v>54</v>
      </c>
      <c r="H4439" s="24" t="s">
        <v>258</v>
      </c>
      <c r="I4439" s="66" t="s">
        <v>24</v>
      </c>
      <c r="J4439" s="24" t="s">
        <v>60</v>
      </c>
    </row>
    <row r="4440" spans="1:12" ht="45" x14ac:dyDescent="0.2">
      <c r="A4440" s="65">
        <v>227</v>
      </c>
      <c r="C4440" s="24" t="s">
        <v>364</v>
      </c>
      <c r="G4440" s="24" t="s">
        <v>11393</v>
      </c>
      <c r="I4440" s="66" t="s">
        <v>293</v>
      </c>
      <c r="J4440" s="24" t="s">
        <v>9259</v>
      </c>
    </row>
    <row r="4441" spans="1:12" ht="60" x14ac:dyDescent="0.2">
      <c r="A4441" s="65">
        <v>192</v>
      </c>
      <c r="C4441" s="24" t="s">
        <v>2171</v>
      </c>
      <c r="F4441" s="24" t="s">
        <v>64</v>
      </c>
      <c r="I4441" s="66" t="s">
        <v>267</v>
      </c>
      <c r="J4441" s="24" t="s">
        <v>1361</v>
      </c>
    </row>
    <row r="4442" spans="1:12" ht="60" x14ac:dyDescent="0.2">
      <c r="A4442" s="65">
        <v>3</v>
      </c>
      <c r="B4442" s="25"/>
      <c r="C4442" s="24" t="s">
        <v>3310</v>
      </c>
      <c r="D4442" s="25"/>
      <c r="E4442" s="25"/>
      <c r="G4442" s="25"/>
      <c r="I4442" s="66" t="s">
        <v>267</v>
      </c>
      <c r="J4442" s="25" t="s">
        <v>7453</v>
      </c>
      <c r="K4442" s="30"/>
      <c r="L4442" s="24"/>
    </row>
    <row r="4443" spans="1:12" ht="75" x14ac:dyDescent="0.2">
      <c r="A4443" s="25">
        <v>169</v>
      </c>
      <c r="B4443" s="25"/>
      <c r="C4443" s="25" t="s">
        <v>3465</v>
      </c>
      <c r="D4443" s="25"/>
      <c r="E4443" s="25"/>
      <c r="G4443" s="25" t="s">
        <v>11621</v>
      </c>
      <c r="I4443" s="66" t="s">
        <v>264</v>
      </c>
      <c r="J4443" s="24" t="s">
        <v>19239</v>
      </c>
      <c r="K4443" s="25" t="s">
        <v>265</v>
      </c>
    </row>
    <row r="4444" spans="1:12" ht="75" x14ac:dyDescent="0.2">
      <c r="A4444" s="25">
        <v>168</v>
      </c>
      <c r="B4444" s="25"/>
      <c r="C4444" s="25" t="s">
        <v>3465</v>
      </c>
      <c r="D4444" s="25"/>
      <c r="E4444" s="25"/>
      <c r="G4444" s="25" t="s">
        <v>11620</v>
      </c>
      <c r="I4444" s="66" t="s">
        <v>264</v>
      </c>
      <c r="J4444" s="24" t="s">
        <v>19242</v>
      </c>
      <c r="K4444" s="25" t="s">
        <v>265</v>
      </c>
    </row>
    <row r="4445" spans="1:12" ht="75" x14ac:dyDescent="0.2">
      <c r="A4445" s="25">
        <v>166</v>
      </c>
      <c r="B4445" s="25"/>
      <c r="C4445" s="25" t="s">
        <v>3465</v>
      </c>
      <c r="D4445" s="25"/>
      <c r="E4445" s="25"/>
      <c r="G4445" s="25" t="s">
        <v>19241</v>
      </c>
      <c r="I4445" s="66" t="s">
        <v>264</v>
      </c>
      <c r="J4445" s="24" t="s">
        <v>19240</v>
      </c>
      <c r="K4445" s="25" t="s">
        <v>265</v>
      </c>
    </row>
    <row r="4446" spans="1:12" ht="75" x14ac:dyDescent="0.2">
      <c r="A4446" s="25">
        <v>167</v>
      </c>
      <c r="B4446" s="25"/>
      <c r="C4446" s="25" t="s">
        <v>3465</v>
      </c>
      <c r="D4446" s="25"/>
      <c r="E4446" s="25"/>
      <c r="G4446" s="25" t="s">
        <v>11619</v>
      </c>
      <c r="I4446" s="66" t="s">
        <v>264</v>
      </c>
      <c r="J4446" s="24" t="s">
        <v>19243</v>
      </c>
      <c r="K4446" s="25" t="s">
        <v>265</v>
      </c>
    </row>
    <row r="4447" spans="1:12" ht="75" x14ac:dyDescent="0.2">
      <c r="A4447" s="25">
        <v>165</v>
      </c>
      <c r="B4447" s="25"/>
      <c r="C4447" s="25" t="s">
        <v>3465</v>
      </c>
      <c r="D4447" s="25"/>
      <c r="E4447" s="25"/>
      <c r="G4447" s="25" t="s">
        <v>11618</v>
      </c>
      <c r="I4447" s="66" t="s">
        <v>264</v>
      </c>
      <c r="J4447" s="24" t="s">
        <v>19244</v>
      </c>
      <c r="K4447" s="25" t="s">
        <v>265</v>
      </c>
    </row>
    <row r="4448" spans="1:12" ht="60" x14ac:dyDescent="0.2">
      <c r="A4448" s="65">
        <v>18</v>
      </c>
      <c r="C4448" s="24" t="s">
        <v>19686</v>
      </c>
      <c r="G4448" s="24" t="s">
        <v>11669</v>
      </c>
      <c r="I4448" s="66" t="s">
        <v>65</v>
      </c>
      <c r="J4448" s="25" t="s">
        <v>2732</v>
      </c>
      <c r="K4448" s="30"/>
    </row>
    <row r="4449" spans="1:12" ht="60" x14ac:dyDescent="0.2">
      <c r="A4449" s="65">
        <v>30</v>
      </c>
      <c r="C4449" s="24" t="s">
        <v>19686</v>
      </c>
      <c r="G4449" s="24" t="s">
        <v>45</v>
      </c>
      <c r="I4449" s="66" t="s">
        <v>65</v>
      </c>
      <c r="J4449" s="25" t="s">
        <v>201</v>
      </c>
      <c r="K4449" s="30"/>
      <c r="L4449" s="27"/>
    </row>
    <row r="4450" spans="1:12" ht="60" x14ac:dyDescent="0.2">
      <c r="A4450" s="65">
        <v>79</v>
      </c>
      <c r="C4450" s="24" t="s">
        <v>19686</v>
      </c>
      <c r="G4450" s="24" t="s">
        <v>45</v>
      </c>
      <c r="I4450" s="66" t="s">
        <v>65</v>
      </c>
      <c r="J4450" s="24" t="s">
        <v>1956</v>
      </c>
    </row>
    <row r="4451" spans="1:12" ht="60" x14ac:dyDescent="0.2">
      <c r="A4451" s="65">
        <v>85</v>
      </c>
      <c r="C4451" s="24" t="s">
        <v>19686</v>
      </c>
      <c r="G4451" s="24" t="s">
        <v>6408</v>
      </c>
      <c r="I4451" s="66" t="s">
        <v>65</v>
      </c>
      <c r="J4451" s="24" t="s">
        <v>768</v>
      </c>
    </row>
    <row r="4452" spans="1:12" ht="60" x14ac:dyDescent="0.2">
      <c r="A4452" s="65">
        <v>89</v>
      </c>
      <c r="C4452" s="24" t="s">
        <v>19686</v>
      </c>
      <c r="G4452" s="24" t="s">
        <v>45</v>
      </c>
      <c r="I4452" s="66" t="s">
        <v>65</v>
      </c>
      <c r="J4452" s="24" t="s">
        <v>861</v>
      </c>
    </row>
    <row r="4453" spans="1:12" ht="60" x14ac:dyDescent="0.2">
      <c r="A4453" s="65">
        <v>94</v>
      </c>
      <c r="C4453" s="24" t="s">
        <v>19686</v>
      </c>
      <c r="G4453" s="24" t="s">
        <v>45</v>
      </c>
      <c r="I4453" s="66" t="s">
        <v>65</v>
      </c>
      <c r="J4453" s="24" t="s">
        <v>943</v>
      </c>
    </row>
    <row r="4454" spans="1:12" ht="135" x14ac:dyDescent="0.2">
      <c r="A4454" s="65">
        <v>64</v>
      </c>
      <c r="C4454" s="24" t="s">
        <v>19687</v>
      </c>
      <c r="G4454" s="24" t="s">
        <v>11570</v>
      </c>
      <c r="I4454" s="66" t="s">
        <v>120</v>
      </c>
      <c r="J4454" s="24" t="s">
        <v>3516</v>
      </c>
      <c r="K4454" s="26" t="s">
        <v>122</v>
      </c>
    </row>
    <row r="4455" spans="1:12" ht="135" x14ac:dyDescent="0.2">
      <c r="A4455" s="65">
        <v>97</v>
      </c>
      <c r="C4455" s="24" t="s">
        <v>19687</v>
      </c>
      <c r="F4455" s="24" t="s">
        <v>54</v>
      </c>
      <c r="G4455" s="24" t="s">
        <v>11571</v>
      </c>
      <c r="I4455" s="66" t="s">
        <v>120</v>
      </c>
      <c r="J4455" s="24" t="s">
        <v>1539</v>
      </c>
      <c r="K4455" s="26" t="s">
        <v>122</v>
      </c>
    </row>
    <row r="4456" spans="1:12" ht="135" x14ac:dyDescent="0.2">
      <c r="A4456" s="65">
        <v>138</v>
      </c>
      <c r="C4456" s="24" t="s">
        <v>19687</v>
      </c>
      <c r="G4456" s="24" t="s">
        <v>11572</v>
      </c>
      <c r="I4456" s="66" t="s">
        <v>120</v>
      </c>
      <c r="J4456" s="24" t="s">
        <v>562</v>
      </c>
      <c r="K4456" s="26" t="s">
        <v>122</v>
      </c>
    </row>
    <row r="4457" spans="1:12" ht="135" x14ac:dyDescent="0.2">
      <c r="A4457" s="65">
        <v>141</v>
      </c>
      <c r="C4457" s="24" t="s">
        <v>19687</v>
      </c>
      <c r="G4457" s="24" t="s">
        <v>1494</v>
      </c>
      <c r="I4457" s="66" t="s">
        <v>120</v>
      </c>
      <c r="J4457" s="24" t="s">
        <v>480</v>
      </c>
      <c r="K4457" s="26" t="s">
        <v>122</v>
      </c>
    </row>
    <row r="4458" spans="1:12" ht="135" x14ac:dyDescent="0.2">
      <c r="A4458" s="65">
        <v>143</v>
      </c>
      <c r="C4458" s="24" t="s">
        <v>19687</v>
      </c>
      <c r="G4458" s="24" t="s">
        <v>11573</v>
      </c>
      <c r="I4458" s="66" t="s">
        <v>120</v>
      </c>
      <c r="J4458" s="24" t="s">
        <v>839</v>
      </c>
      <c r="K4458" s="26" t="s">
        <v>122</v>
      </c>
    </row>
    <row r="4459" spans="1:12" ht="135" x14ac:dyDescent="0.2">
      <c r="A4459" s="65">
        <v>146</v>
      </c>
      <c r="C4459" s="24" t="s">
        <v>19687</v>
      </c>
      <c r="G4459" s="24" t="s">
        <v>11574</v>
      </c>
      <c r="I4459" s="66" t="s">
        <v>120</v>
      </c>
      <c r="J4459" s="24" t="s">
        <v>2036</v>
      </c>
      <c r="K4459" s="26" t="s">
        <v>122</v>
      </c>
    </row>
    <row r="4460" spans="1:12" ht="135" x14ac:dyDescent="0.2">
      <c r="A4460" s="65">
        <v>159</v>
      </c>
      <c r="C4460" s="24" t="s">
        <v>19687</v>
      </c>
      <c r="G4460" s="24" t="s">
        <v>11575</v>
      </c>
      <c r="I4460" s="66" t="s">
        <v>120</v>
      </c>
      <c r="J4460" s="24" t="s">
        <v>363</v>
      </c>
      <c r="K4460" s="26" t="s">
        <v>122</v>
      </c>
    </row>
    <row r="4461" spans="1:12" ht="135" x14ac:dyDescent="0.2">
      <c r="A4461" s="65">
        <v>161</v>
      </c>
      <c r="C4461" s="24" t="s">
        <v>19687</v>
      </c>
      <c r="G4461" s="24" t="s">
        <v>11574</v>
      </c>
      <c r="I4461" s="66" t="s">
        <v>120</v>
      </c>
      <c r="J4461" s="24" t="s">
        <v>1026</v>
      </c>
      <c r="K4461" s="26" t="s">
        <v>122</v>
      </c>
    </row>
    <row r="4462" spans="1:12" ht="135" x14ac:dyDescent="0.2">
      <c r="A4462" s="65">
        <v>164</v>
      </c>
      <c r="C4462" s="24" t="s">
        <v>19687</v>
      </c>
      <c r="G4462" s="24" t="s">
        <v>11576</v>
      </c>
      <c r="I4462" s="66" t="s">
        <v>120</v>
      </c>
      <c r="J4462" s="24" t="s">
        <v>1221</v>
      </c>
      <c r="K4462" s="26" t="s">
        <v>122</v>
      </c>
    </row>
    <row r="4463" spans="1:12" ht="135" x14ac:dyDescent="0.2">
      <c r="A4463" s="65">
        <v>187</v>
      </c>
      <c r="C4463" s="24" t="s">
        <v>19687</v>
      </c>
      <c r="F4463" s="24" t="s">
        <v>54</v>
      </c>
      <c r="I4463" s="66" t="s">
        <v>120</v>
      </c>
      <c r="J4463" s="24" t="s">
        <v>706</v>
      </c>
      <c r="K4463" s="26" t="s">
        <v>122</v>
      </c>
    </row>
    <row r="4464" spans="1:12" ht="135" x14ac:dyDescent="0.2">
      <c r="A4464" s="65">
        <v>188</v>
      </c>
      <c r="C4464" s="24" t="s">
        <v>19687</v>
      </c>
      <c r="G4464" s="24" t="s">
        <v>11577</v>
      </c>
      <c r="I4464" s="66" t="s">
        <v>120</v>
      </c>
      <c r="J4464" s="24" t="s">
        <v>530</v>
      </c>
      <c r="K4464" s="26" t="s">
        <v>122</v>
      </c>
    </row>
    <row r="4465" spans="1:11" ht="135" x14ac:dyDescent="0.2">
      <c r="A4465" s="65">
        <v>218</v>
      </c>
      <c r="C4465" s="24" t="s">
        <v>19687</v>
      </c>
      <c r="G4465" s="24" t="s">
        <v>11578</v>
      </c>
      <c r="I4465" s="66" t="s">
        <v>120</v>
      </c>
      <c r="J4465" s="24" t="s">
        <v>1023</v>
      </c>
      <c r="K4465" s="26" t="s">
        <v>122</v>
      </c>
    </row>
    <row r="4466" spans="1:11" ht="135" x14ac:dyDescent="0.2">
      <c r="A4466" s="65">
        <v>219</v>
      </c>
      <c r="C4466" s="24" t="s">
        <v>19687</v>
      </c>
      <c r="G4466" s="24" t="s">
        <v>11579</v>
      </c>
      <c r="I4466" s="66" t="s">
        <v>120</v>
      </c>
      <c r="J4466" s="24" t="s">
        <v>244</v>
      </c>
      <c r="K4466" s="26" t="s">
        <v>122</v>
      </c>
    </row>
    <row r="4467" spans="1:11" ht="135" x14ac:dyDescent="0.2">
      <c r="A4467" s="65">
        <v>220</v>
      </c>
      <c r="C4467" s="24" t="s">
        <v>19687</v>
      </c>
      <c r="G4467" s="24" t="s">
        <v>11580</v>
      </c>
      <c r="I4467" s="66" t="s">
        <v>120</v>
      </c>
      <c r="J4467" s="24" t="s">
        <v>1588</v>
      </c>
      <c r="K4467" s="26" t="s">
        <v>122</v>
      </c>
    </row>
    <row r="4468" spans="1:11" ht="135" x14ac:dyDescent="0.2">
      <c r="A4468" s="65">
        <v>222</v>
      </c>
      <c r="C4468" s="24" t="s">
        <v>19687</v>
      </c>
      <c r="G4468" s="24" t="s">
        <v>11581</v>
      </c>
      <c r="I4468" s="66" t="s">
        <v>120</v>
      </c>
      <c r="J4468" s="24" t="s">
        <v>1578</v>
      </c>
      <c r="K4468" s="26" t="s">
        <v>122</v>
      </c>
    </row>
    <row r="4469" spans="1:11" ht="135" x14ac:dyDescent="0.2">
      <c r="A4469" s="65">
        <v>224</v>
      </c>
      <c r="C4469" s="24" t="s">
        <v>19687</v>
      </c>
      <c r="G4469" s="24" t="s">
        <v>11582</v>
      </c>
      <c r="I4469" s="66" t="s">
        <v>120</v>
      </c>
      <c r="J4469" s="24" t="s">
        <v>2310</v>
      </c>
      <c r="K4469" s="26" t="s">
        <v>122</v>
      </c>
    </row>
    <row r="4470" spans="1:11" ht="135" x14ac:dyDescent="0.2">
      <c r="A4470" s="65">
        <v>226</v>
      </c>
      <c r="C4470" s="24" t="s">
        <v>19687</v>
      </c>
      <c r="G4470" s="24" t="s">
        <v>11583</v>
      </c>
      <c r="I4470" s="66" t="s">
        <v>120</v>
      </c>
      <c r="J4470" s="24" t="s">
        <v>194</v>
      </c>
      <c r="K4470" s="26" t="s">
        <v>122</v>
      </c>
    </row>
    <row r="4471" spans="1:11" ht="135" x14ac:dyDescent="0.2">
      <c r="A4471" s="65">
        <v>227</v>
      </c>
      <c r="C4471" s="24" t="s">
        <v>19687</v>
      </c>
      <c r="G4471" s="24" t="s">
        <v>11584</v>
      </c>
      <c r="I4471" s="66" t="s">
        <v>120</v>
      </c>
      <c r="J4471" s="24" t="s">
        <v>241</v>
      </c>
      <c r="K4471" s="26" t="s">
        <v>122</v>
      </c>
    </row>
    <row r="4472" spans="1:11" ht="135" x14ac:dyDescent="0.2">
      <c r="A4472" s="65">
        <v>228</v>
      </c>
      <c r="C4472" s="24" t="s">
        <v>19687</v>
      </c>
      <c r="G4472" s="24" t="s">
        <v>11585</v>
      </c>
      <c r="I4472" s="66" t="s">
        <v>120</v>
      </c>
      <c r="J4472" s="24" t="s">
        <v>2426</v>
      </c>
      <c r="K4472" s="26" t="s">
        <v>122</v>
      </c>
    </row>
    <row r="4473" spans="1:11" ht="135" x14ac:dyDescent="0.2">
      <c r="A4473" s="65">
        <v>229</v>
      </c>
      <c r="C4473" s="24" t="s">
        <v>19687</v>
      </c>
      <c r="G4473" s="24" t="s">
        <v>11586</v>
      </c>
      <c r="I4473" s="66" t="s">
        <v>120</v>
      </c>
      <c r="J4473" s="24" t="s">
        <v>1185</v>
      </c>
      <c r="K4473" s="26" t="s">
        <v>122</v>
      </c>
    </row>
    <row r="4474" spans="1:11" ht="135" x14ac:dyDescent="0.2">
      <c r="A4474" s="65">
        <v>230</v>
      </c>
      <c r="C4474" s="24" t="s">
        <v>19687</v>
      </c>
      <c r="G4474" s="24" t="s">
        <v>11587</v>
      </c>
      <c r="I4474" s="66" t="s">
        <v>120</v>
      </c>
      <c r="J4474" s="24" t="s">
        <v>1513</v>
      </c>
      <c r="K4474" s="26" t="s">
        <v>122</v>
      </c>
    </row>
    <row r="4475" spans="1:11" ht="135" x14ac:dyDescent="0.2">
      <c r="A4475" s="65">
        <v>231</v>
      </c>
      <c r="C4475" s="24" t="s">
        <v>19687</v>
      </c>
      <c r="G4475" s="24" t="s">
        <v>11588</v>
      </c>
      <c r="I4475" s="66" t="s">
        <v>120</v>
      </c>
      <c r="J4475" s="24" t="s">
        <v>4761</v>
      </c>
      <c r="K4475" s="26" t="s">
        <v>122</v>
      </c>
    </row>
    <row r="4476" spans="1:11" ht="135" x14ac:dyDescent="0.2">
      <c r="A4476" s="65">
        <v>232</v>
      </c>
      <c r="C4476" s="24" t="s">
        <v>19687</v>
      </c>
      <c r="G4476" s="24" t="s">
        <v>11589</v>
      </c>
      <c r="I4476" s="66" t="s">
        <v>120</v>
      </c>
      <c r="J4476" s="24" t="s">
        <v>4423</v>
      </c>
      <c r="K4476" s="26" t="s">
        <v>122</v>
      </c>
    </row>
    <row r="4477" spans="1:11" ht="135" x14ac:dyDescent="0.2">
      <c r="A4477" s="65">
        <v>233</v>
      </c>
      <c r="C4477" s="24" t="s">
        <v>19687</v>
      </c>
      <c r="G4477" s="24" t="s">
        <v>11590</v>
      </c>
      <c r="I4477" s="66" t="s">
        <v>120</v>
      </c>
      <c r="J4477" s="24" t="s">
        <v>1354</v>
      </c>
      <c r="K4477" s="26" t="s">
        <v>122</v>
      </c>
    </row>
    <row r="4478" spans="1:11" ht="135" x14ac:dyDescent="0.2">
      <c r="A4478" s="65">
        <v>234</v>
      </c>
      <c r="C4478" s="24" t="s">
        <v>19687</v>
      </c>
      <c r="G4478" s="24" t="s">
        <v>11591</v>
      </c>
      <c r="I4478" s="66" t="s">
        <v>120</v>
      </c>
      <c r="J4478" s="24" t="s">
        <v>928</v>
      </c>
      <c r="K4478" s="26" t="s">
        <v>122</v>
      </c>
    </row>
    <row r="4479" spans="1:11" ht="135" x14ac:dyDescent="0.2">
      <c r="A4479" s="65">
        <v>235</v>
      </c>
      <c r="C4479" s="24" t="s">
        <v>19687</v>
      </c>
      <c r="G4479" s="24" t="s">
        <v>11592</v>
      </c>
      <c r="I4479" s="66" t="s">
        <v>120</v>
      </c>
      <c r="J4479" s="24" t="s">
        <v>3702</v>
      </c>
      <c r="K4479" s="26" t="s">
        <v>122</v>
      </c>
    </row>
    <row r="4480" spans="1:11" ht="135" x14ac:dyDescent="0.2">
      <c r="A4480" s="65">
        <v>238</v>
      </c>
      <c r="C4480" s="24" t="s">
        <v>19687</v>
      </c>
      <c r="G4480" s="24" t="s">
        <v>11593</v>
      </c>
      <c r="I4480" s="66" t="s">
        <v>120</v>
      </c>
      <c r="J4480" s="24" t="s">
        <v>1703</v>
      </c>
      <c r="K4480" s="26" t="s">
        <v>122</v>
      </c>
    </row>
    <row r="4481" spans="1:11" ht="135" x14ac:dyDescent="0.2">
      <c r="A4481" s="65">
        <v>239</v>
      </c>
      <c r="C4481" s="24" t="s">
        <v>19687</v>
      </c>
      <c r="G4481" s="24" t="s">
        <v>11594</v>
      </c>
      <c r="I4481" s="66" t="s">
        <v>120</v>
      </c>
      <c r="J4481" s="24" t="s">
        <v>1210</v>
      </c>
      <c r="K4481" s="26" t="s">
        <v>122</v>
      </c>
    </row>
    <row r="4482" spans="1:11" ht="135" x14ac:dyDescent="0.2">
      <c r="A4482" s="65">
        <v>241</v>
      </c>
      <c r="C4482" s="24" t="s">
        <v>19687</v>
      </c>
      <c r="G4482" s="24" t="s">
        <v>11595</v>
      </c>
      <c r="I4482" s="66" t="s">
        <v>120</v>
      </c>
      <c r="J4482" s="24" t="s">
        <v>1712</v>
      </c>
      <c r="K4482" s="26" t="s">
        <v>122</v>
      </c>
    </row>
    <row r="4483" spans="1:11" ht="135" x14ac:dyDescent="0.2">
      <c r="A4483" s="65">
        <v>242</v>
      </c>
      <c r="C4483" s="24" t="s">
        <v>19687</v>
      </c>
      <c r="G4483" s="24" t="s">
        <v>11596</v>
      </c>
      <c r="I4483" s="66" t="s">
        <v>120</v>
      </c>
      <c r="J4483" s="24" t="s">
        <v>7154</v>
      </c>
      <c r="K4483" s="26" t="s">
        <v>122</v>
      </c>
    </row>
    <row r="4484" spans="1:11" ht="135" x14ac:dyDescent="0.2">
      <c r="A4484" s="65">
        <v>243</v>
      </c>
      <c r="C4484" s="24" t="s">
        <v>19687</v>
      </c>
      <c r="G4484" s="24" t="s">
        <v>11574</v>
      </c>
      <c r="I4484" s="66" t="s">
        <v>120</v>
      </c>
      <c r="J4484" s="24" t="s">
        <v>3810</v>
      </c>
      <c r="K4484" s="26" t="s">
        <v>122</v>
      </c>
    </row>
    <row r="4485" spans="1:11" ht="135" x14ac:dyDescent="0.2">
      <c r="A4485" s="65">
        <v>244</v>
      </c>
      <c r="C4485" s="24" t="s">
        <v>19687</v>
      </c>
      <c r="G4485" s="24" t="s">
        <v>11577</v>
      </c>
      <c r="I4485" s="66" t="s">
        <v>120</v>
      </c>
      <c r="J4485" s="24" t="s">
        <v>2033</v>
      </c>
      <c r="K4485" s="26" t="s">
        <v>122</v>
      </c>
    </row>
    <row r="4486" spans="1:11" ht="135" x14ac:dyDescent="0.2">
      <c r="A4486" s="65">
        <v>245</v>
      </c>
      <c r="C4486" s="24" t="s">
        <v>19687</v>
      </c>
      <c r="G4486" s="24" t="s">
        <v>11597</v>
      </c>
      <c r="I4486" s="66" t="s">
        <v>120</v>
      </c>
      <c r="J4486" s="24" t="s">
        <v>886</v>
      </c>
      <c r="K4486" s="26" t="s">
        <v>122</v>
      </c>
    </row>
    <row r="4487" spans="1:11" ht="135" x14ac:dyDescent="0.2">
      <c r="A4487" s="65">
        <v>247</v>
      </c>
      <c r="C4487" s="24" t="s">
        <v>19687</v>
      </c>
      <c r="G4487" s="24" t="s">
        <v>11235</v>
      </c>
      <c r="I4487" s="66" t="s">
        <v>120</v>
      </c>
      <c r="J4487" s="24" t="s">
        <v>2229</v>
      </c>
      <c r="K4487" s="26" t="s">
        <v>122</v>
      </c>
    </row>
    <row r="4488" spans="1:11" ht="135" x14ac:dyDescent="0.2">
      <c r="A4488" s="65">
        <v>248</v>
      </c>
      <c r="C4488" s="24" t="s">
        <v>19687</v>
      </c>
      <c r="G4488" s="24" t="s">
        <v>11598</v>
      </c>
      <c r="I4488" s="66" t="s">
        <v>120</v>
      </c>
      <c r="J4488" s="24" t="s">
        <v>232</v>
      </c>
      <c r="K4488" s="26" t="s">
        <v>122</v>
      </c>
    </row>
    <row r="4489" spans="1:11" ht="135" x14ac:dyDescent="0.2">
      <c r="A4489" s="65">
        <v>249</v>
      </c>
      <c r="C4489" s="24" t="s">
        <v>19687</v>
      </c>
      <c r="G4489" s="24" t="s">
        <v>11599</v>
      </c>
      <c r="I4489" s="66" t="s">
        <v>120</v>
      </c>
      <c r="J4489" s="24" t="s">
        <v>428</v>
      </c>
      <c r="K4489" s="26" t="s">
        <v>122</v>
      </c>
    </row>
    <row r="4490" spans="1:11" ht="135" x14ac:dyDescent="0.2">
      <c r="A4490" s="65">
        <v>251</v>
      </c>
      <c r="C4490" s="24" t="s">
        <v>19687</v>
      </c>
      <c r="G4490" s="24" t="s">
        <v>11600</v>
      </c>
      <c r="I4490" s="66" t="s">
        <v>120</v>
      </c>
      <c r="J4490" s="24" t="s">
        <v>993</v>
      </c>
      <c r="K4490" s="26" t="s">
        <v>122</v>
      </c>
    </row>
    <row r="4491" spans="1:11" ht="135" x14ac:dyDescent="0.2">
      <c r="A4491" s="65">
        <v>253</v>
      </c>
      <c r="C4491" s="24" t="s">
        <v>19687</v>
      </c>
      <c r="G4491" s="24" t="s">
        <v>11601</v>
      </c>
      <c r="I4491" s="66" t="s">
        <v>120</v>
      </c>
      <c r="J4491" s="24" t="s">
        <v>303</v>
      </c>
      <c r="K4491" s="26" t="s">
        <v>122</v>
      </c>
    </row>
    <row r="4492" spans="1:11" ht="135" x14ac:dyDescent="0.2">
      <c r="A4492" s="65">
        <v>255</v>
      </c>
      <c r="C4492" s="24" t="s">
        <v>19687</v>
      </c>
      <c r="F4492" s="67"/>
      <c r="G4492" s="24" t="s">
        <v>11602</v>
      </c>
      <c r="I4492" s="66" t="s">
        <v>120</v>
      </c>
      <c r="J4492" s="24" t="s">
        <v>3240</v>
      </c>
      <c r="K4492" s="26" t="s">
        <v>122</v>
      </c>
    </row>
    <row r="4493" spans="1:11" ht="135" x14ac:dyDescent="0.2">
      <c r="A4493" s="65">
        <v>256</v>
      </c>
      <c r="C4493" s="24" t="s">
        <v>19687</v>
      </c>
      <c r="G4493" s="24" t="s">
        <v>11603</v>
      </c>
      <c r="I4493" s="66" t="s">
        <v>120</v>
      </c>
      <c r="J4493" s="24" t="s">
        <v>1455</v>
      </c>
      <c r="K4493" s="26" t="s">
        <v>122</v>
      </c>
    </row>
    <row r="4494" spans="1:11" ht="135" x14ac:dyDescent="0.2">
      <c r="A4494" s="65">
        <v>258</v>
      </c>
      <c r="C4494" s="24" t="s">
        <v>19687</v>
      </c>
      <c r="G4494" s="24" t="s">
        <v>11603</v>
      </c>
      <c r="I4494" s="66" t="s">
        <v>120</v>
      </c>
      <c r="J4494" s="24" t="s">
        <v>3210</v>
      </c>
      <c r="K4494" s="26" t="s">
        <v>122</v>
      </c>
    </row>
    <row r="4495" spans="1:11" ht="135" x14ac:dyDescent="0.2">
      <c r="A4495" s="65">
        <v>259</v>
      </c>
      <c r="C4495" s="24" t="s">
        <v>19687</v>
      </c>
      <c r="G4495" s="24" t="s">
        <v>11601</v>
      </c>
      <c r="I4495" s="66" t="s">
        <v>120</v>
      </c>
      <c r="J4495" s="24" t="s">
        <v>3384</v>
      </c>
      <c r="K4495" s="26" t="s">
        <v>122</v>
      </c>
    </row>
    <row r="4496" spans="1:11" ht="135" x14ac:dyDescent="0.2">
      <c r="A4496" s="65">
        <v>269</v>
      </c>
      <c r="C4496" s="24" t="s">
        <v>19687</v>
      </c>
      <c r="G4496" s="24" t="s">
        <v>11604</v>
      </c>
      <c r="I4496" s="66" t="s">
        <v>120</v>
      </c>
      <c r="J4496" s="24" t="s">
        <v>1194</v>
      </c>
      <c r="K4496" s="26" t="s">
        <v>122</v>
      </c>
    </row>
    <row r="4497" spans="1:11" ht="135" x14ac:dyDescent="0.2">
      <c r="A4497" s="65">
        <v>273</v>
      </c>
      <c r="C4497" s="24" t="s">
        <v>19687</v>
      </c>
      <c r="G4497" s="24" t="s">
        <v>11605</v>
      </c>
      <c r="I4497" s="66" t="s">
        <v>120</v>
      </c>
      <c r="J4497" s="24" t="s">
        <v>2581</v>
      </c>
      <c r="K4497" s="26" t="s">
        <v>122</v>
      </c>
    </row>
    <row r="4498" spans="1:11" ht="135" x14ac:dyDescent="0.2">
      <c r="A4498" s="65">
        <v>281</v>
      </c>
      <c r="C4498" s="24" t="s">
        <v>19687</v>
      </c>
      <c r="G4498" s="24" t="s">
        <v>11606</v>
      </c>
      <c r="I4498" s="66" t="s">
        <v>120</v>
      </c>
      <c r="J4498" s="24" t="s">
        <v>1013</v>
      </c>
      <c r="K4498" s="26" t="s">
        <v>122</v>
      </c>
    </row>
    <row r="4499" spans="1:11" ht="135" x14ac:dyDescent="0.2">
      <c r="A4499" s="65">
        <v>282</v>
      </c>
      <c r="C4499" s="24" t="s">
        <v>19687</v>
      </c>
      <c r="G4499" s="24" t="s">
        <v>11607</v>
      </c>
      <c r="I4499" s="66" t="s">
        <v>120</v>
      </c>
      <c r="J4499" s="24" t="s">
        <v>656</v>
      </c>
      <c r="K4499" s="26" t="s">
        <v>122</v>
      </c>
    </row>
    <row r="4500" spans="1:11" ht="135" x14ac:dyDescent="0.2">
      <c r="A4500" s="65">
        <v>292</v>
      </c>
      <c r="C4500" s="24" t="s">
        <v>19687</v>
      </c>
      <c r="G4500" s="24" t="s">
        <v>11608</v>
      </c>
      <c r="I4500" s="66" t="s">
        <v>120</v>
      </c>
      <c r="J4500" s="24" t="s">
        <v>4921</v>
      </c>
      <c r="K4500" s="26" t="s">
        <v>122</v>
      </c>
    </row>
    <row r="4501" spans="1:11" ht="135" x14ac:dyDescent="0.2">
      <c r="A4501" s="65">
        <v>296</v>
      </c>
      <c r="C4501" s="24" t="s">
        <v>19687</v>
      </c>
      <c r="G4501" s="24" t="s">
        <v>11609</v>
      </c>
      <c r="I4501" s="66" t="s">
        <v>120</v>
      </c>
      <c r="J4501" s="24" t="s">
        <v>831</v>
      </c>
      <c r="K4501" s="26" t="s">
        <v>122</v>
      </c>
    </row>
    <row r="4502" spans="1:11" ht="135" x14ac:dyDescent="0.2">
      <c r="A4502" s="65">
        <v>311</v>
      </c>
      <c r="C4502" s="24" t="s">
        <v>19687</v>
      </c>
      <c r="G4502" s="24" t="s">
        <v>11610</v>
      </c>
      <c r="I4502" s="66" t="s">
        <v>120</v>
      </c>
      <c r="J4502" s="24" t="s">
        <v>2594</v>
      </c>
      <c r="K4502" s="26" t="s">
        <v>122</v>
      </c>
    </row>
    <row r="4503" spans="1:11" ht="135" x14ac:dyDescent="0.2">
      <c r="A4503" s="65">
        <v>333</v>
      </c>
      <c r="C4503" s="24" t="s">
        <v>19687</v>
      </c>
      <c r="G4503" s="24" t="s">
        <v>1494</v>
      </c>
      <c r="I4503" s="66" t="s">
        <v>120</v>
      </c>
      <c r="J4503" s="24" t="s">
        <v>7146</v>
      </c>
      <c r="K4503" s="26" t="s">
        <v>122</v>
      </c>
    </row>
    <row r="4504" spans="1:11" ht="135" x14ac:dyDescent="0.2">
      <c r="A4504" s="65">
        <v>344</v>
      </c>
      <c r="C4504" s="24" t="s">
        <v>19687</v>
      </c>
      <c r="G4504" s="24" t="s">
        <v>11595</v>
      </c>
      <c r="I4504" s="66" t="s">
        <v>120</v>
      </c>
      <c r="J4504" s="24" t="s">
        <v>11611</v>
      </c>
      <c r="K4504" s="26" t="s">
        <v>122</v>
      </c>
    </row>
    <row r="4505" spans="1:11" ht="135" x14ac:dyDescent="0.2">
      <c r="A4505" s="65">
        <v>345</v>
      </c>
      <c r="C4505" s="24" t="s">
        <v>19687</v>
      </c>
      <c r="G4505" s="24" t="s">
        <v>11612</v>
      </c>
      <c r="I4505" s="66" t="s">
        <v>120</v>
      </c>
      <c r="J4505" s="24" t="s">
        <v>11613</v>
      </c>
      <c r="K4505" s="26" t="s">
        <v>122</v>
      </c>
    </row>
    <row r="4506" spans="1:11" ht="135" x14ac:dyDescent="0.2">
      <c r="A4506" s="65">
        <v>346</v>
      </c>
      <c r="C4506" s="24" t="s">
        <v>19687</v>
      </c>
      <c r="G4506" s="24" t="s">
        <v>11614</v>
      </c>
      <c r="I4506" s="66" t="s">
        <v>120</v>
      </c>
      <c r="J4506" s="24" t="s">
        <v>1909</v>
      </c>
      <c r="K4506" s="26" t="s">
        <v>122</v>
      </c>
    </row>
    <row r="4507" spans="1:11" ht="135" x14ac:dyDescent="0.2">
      <c r="A4507" s="65">
        <v>347</v>
      </c>
      <c r="C4507" s="24" t="s">
        <v>19687</v>
      </c>
      <c r="G4507" s="24" t="s">
        <v>11235</v>
      </c>
      <c r="I4507" s="66" t="s">
        <v>120</v>
      </c>
      <c r="J4507" s="24" t="s">
        <v>1609</v>
      </c>
      <c r="K4507" s="26" t="s">
        <v>122</v>
      </c>
    </row>
    <row r="4508" spans="1:11" ht="135" x14ac:dyDescent="0.2">
      <c r="A4508" s="65">
        <v>348</v>
      </c>
      <c r="C4508" s="24" t="s">
        <v>19687</v>
      </c>
      <c r="G4508" s="24" t="s">
        <v>11599</v>
      </c>
      <c r="I4508" s="66" t="s">
        <v>120</v>
      </c>
      <c r="J4508" s="24" t="s">
        <v>2240</v>
      </c>
      <c r="K4508" s="26" t="s">
        <v>122</v>
      </c>
    </row>
    <row r="4509" spans="1:11" ht="135" x14ac:dyDescent="0.2">
      <c r="A4509" s="65">
        <v>350</v>
      </c>
      <c r="C4509" s="24" t="s">
        <v>19687</v>
      </c>
      <c r="G4509" s="24" t="s">
        <v>11235</v>
      </c>
      <c r="I4509" s="66" t="s">
        <v>120</v>
      </c>
      <c r="J4509" s="24" t="s">
        <v>2103</v>
      </c>
      <c r="K4509" s="26" t="s">
        <v>122</v>
      </c>
    </row>
    <row r="4510" spans="1:11" ht="60" x14ac:dyDescent="0.2">
      <c r="A4510" s="65">
        <v>103</v>
      </c>
      <c r="C4510" s="24" t="s">
        <v>19685</v>
      </c>
      <c r="G4510" s="24" t="s">
        <v>11524</v>
      </c>
      <c r="I4510" s="66" t="s">
        <v>340</v>
      </c>
      <c r="J4510" s="24" t="s">
        <v>2426</v>
      </c>
    </row>
    <row r="4511" spans="1:11" ht="60" x14ac:dyDescent="0.2">
      <c r="A4511" s="65">
        <v>105</v>
      </c>
      <c r="C4511" s="24" t="s">
        <v>19685</v>
      </c>
      <c r="G4511" s="24" t="s">
        <v>11524</v>
      </c>
      <c r="I4511" s="66" t="s">
        <v>340</v>
      </c>
      <c r="J4511" s="24" t="s">
        <v>1354</v>
      </c>
    </row>
    <row r="4512" spans="1:11" ht="60" x14ac:dyDescent="0.2">
      <c r="A4512" s="65">
        <v>106</v>
      </c>
      <c r="C4512" s="24" t="s">
        <v>19685</v>
      </c>
      <c r="G4512" s="24" t="s">
        <v>11524</v>
      </c>
      <c r="I4512" s="66" t="s">
        <v>340</v>
      </c>
      <c r="J4512" s="24" t="s">
        <v>928</v>
      </c>
    </row>
    <row r="4513" spans="1:10" ht="60" x14ac:dyDescent="0.2">
      <c r="A4513" s="65">
        <v>107</v>
      </c>
      <c r="C4513" s="24" t="s">
        <v>19685</v>
      </c>
      <c r="G4513" s="24" t="s">
        <v>11524</v>
      </c>
      <c r="I4513" s="66" t="s">
        <v>340</v>
      </c>
      <c r="J4513" s="24" t="s">
        <v>3702</v>
      </c>
    </row>
    <row r="4514" spans="1:10" ht="60" x14ac:dyDescent="0.2">
      <c r="A4514" s="65">
        <v>114</v>
      </c>
      <c r="C4514" s="24" t="s">
        <v>19685</v>
      </c>
      <c r="G4514" s="24" t="s">
        <v>11525</v>
      </c>
      <c r="I4514" s="66" t="s">
        <v>340</v>
      </c>
      <c r="J4514" s="24" t="s">
        <v>3210</v>
      </c>
    </row>
    <row r="4515" spans="1:10" ht="60" x14ac:dyDescent="0.2">
      <c r="A4515" s="65">
        <v>115</v>
      </c>
      <c r="C4515" s="24" t="s">
        <v>19685</v>
      </c>
      <c r="G4515" s="24" t="s">
        <v>11526</v>
      </c>
      <c r="I4515" s="66" t="s">
        <v>340</v>
      </c>
      <c r="J4515" s="24" t="s">
        <v>1612</v>
      </c>
    </row>
    <row r="4516" spans="1:10" ht="60" x14ac:dyDescent="0.2">
      <c r="A4516" s="65">
        <v>116</v>
      </c>
      <c r="C4516" s="24" t="s">
        <v>19685</v>
      </c>
      <c r="G4516" s="24" t="s">
        <v>11527</v>
      </c>
      <c r="I4516" s="66" t="s">
        <v>340</v>
      </c>
      <c r="J4516" s="24" t="s">
        <v>60</v>
      </c>
    </row>
    <row r="4517" spans="1:10" ht="60" x14ac:dyDescent="0.2">
      <c r="A4517" s="65">
        <v>117</v>
      </c>
      <c r="C4517" s="24" t="s">
        <v>19685</v>
      </c>
      <c r="G4517" s="24" t="s">
        <v>11528</v>
      </c>
      <c r="I4517" s="66" t="s">
        <v>340</v>
      </c>
      <c r="J4517" s="24" t="s">
        <v>656</v>
      </c>
    </row>
    <row r="4518" spans="1:10" ht="60" x14ac:dyDescent="0.2">
      <c r="A4518" s="65">
        <v>118</v>
      </c>
      <c r="C4518" s="24" t="s">
        <v>19685</v>
      </c>
      <c r="G4518" s="24" t="s">
        <v>11529</v>
      </c>
      <c r="I4518" s="66" t="s">
        <v>340</v>
      </c>
      <c r="J4518" s="24" t="s">
        <v>4750</v>
      </c>
    </row>
    <row r="4519" spans="1:10" ht="60" x14ac:dyDescent="0.2">
      <c r="A4519" s="65">
        <v>119</v>
      </c>
      <c r="C4519" s="24" t="s">
        <v>19685</v>
      </c>
      <c r="G4519" s="24" t="s">
        <v>11530</v>
      </c>
      <c r="I4519" s="66" t="s">
        <v>340</v>
      </c>
      <c r="J4519" s="24" t="s">
        <v>3657</v>
      </c>
    </row>
    <row r="4520" spans="1:10" ht="60" x14ac:dyDescent="0.2">
      <c r="A4520" s="65">
        <v>120</v>
      </c>
      <c r="C4520" s="24" t="s">
        <v>19685</v>
      </c>
      <c r="G4520" s="24" t="s">
        <v>11531</v>
      </c>
      <c r="I4520" s="66" t="s">
        <v>340</v>
      </c>
      <c r="J4520" s="24" t="s">
        <v>4921</v>
      </c>
    </row>
    <row r="4521" spans="1:10" ht="60" x14ac:dyDescent="0.2">
      <c r="A4521" s="65">
        <v>121</v>
      </c>
      <c r="C4521" s="24" t="s">
        <v>19685</v>
      </c>
      <c r="G4521" s="24" t="s">
        <v>11532</v>
      </c>
      <c r="I4521" s="66" t="s">
        <v>340</v>
      </c>
      <c r="J4521" s="24" t="s">
        <v>2594</v>
      </c>
    </row>
    <row r="4522" spans="1:10" ht="60" x14ac:dyDescent="0.2">
      <c r="A4522" s="65">
        <v>122</v>
      </c>
      <c r="C4522" s="24" t="s">
        <v>19685</v>
      </c>
      <c r="G4522" s="24" t="s">
        <v>11531</v>
      </c>
      <c r="I4522" s="66" t="s">
        <v>340</v>
      </c>
      <c r="J4522" s="24" t="s">
        <v>3543</v>
      </c>
    </row>
    <row r="4523" spans="1:10" ht="60" x14ac:dyDescent="0.2">
      <c r="A4523" s="65">
        <v>123</v>
      </c>
      <c r="C4523" s="24" t="s">
        <v>19685</v>
      </c>
      <c r="G4523" s="24" t="s">
        <v>11531</v>
      </c>
      <c r="I4523" s="66" t="s">
        <v>340</v>
      </c>
      <c r="J4523" s="24" t="s">
        <v>6265</v>
      </c>
    </row>
    <row r="4524" spans="1:10" ht="60" x14ac:dyDescent="0.2">
      <c r="A4524" s="65">
        <v>124</v>
      </c>
      <c r="C4524" s="24" t="s">
        <v>19685</v>
      </c>
      <c r="G4524" s="24" t="s">
        <v>11531</v>
      </c>
      <c r="I4524" s="66" t="s">
        <v>340</v>
      </c>
      <c r="J4524" s="24" t="s">
        <v>792</v>
      </c>
    </row>
    <row r="4525" spans="1:10" ht="60" x14ac:dyDescent="0.2">
      <c r="A4525" s="65">
        <v>125</v>
      </c>
      <c r="C4525" s="24" t="s">
        <v>19685</v>
      </c>
      <c r="G4525" s="24" t="s">
        <v>11532</v>
      </c>
      <c r="I4525" s="66" t="s">
        <v>340</v>
      </c>
      <c r="J4525" s="24" t="s">
        <v>3296</v>
      </c>
    </row>
    <row r="4526" spans="1:10" ht="60" x14ac:dyDescent="0.2">
      <c r="A4526" s="65">
        <v>126</v>
      </c>
      <c r="C4526" s="24" t="s">
        <v>19685</v>
      </c>
      <c r="G4526" s="24" t="s">
        <v>11532</v>
      </c>
      <c r="I4526" s="66" t="s">
        <v>340</v>
      </c>
      <c r="J4526" s="24" t="s">
        <v>6340</v>
      </c>
    </row>
    <row r="4527" spans="1:10" ht="60" x14ac:dyDescent="0.2">
      <c r="A4527" s="65">
        <v>127</v>
      </c>
      <c r="C4527" s="24" t="s">
        <v>19685</v>
      </c>
      <c r="G4527" s="24" t="s">
        <v>11532</v>
      </c>
      <c r="I4527" s="66" t="s">
        <v>340</v>
      </c>
      <c r="J4527" s="24" t="s">
        <v>1747</v>
      </c>
    </row>
    <row r="4528" spans="1:10" ht="60" x14ac:dyDescent="0.2">
      <c r="A4528" s="65">
        <v>128</v>
      </c>
      <c r="C4528" s="24" t="s">
        <v>19685</v>
      </c>
      <c r="G4528" s="24" t="s">
        <v>11533</v>
      </c>
      <c r="I4528" s="66" t="s">
        <v>340</v>
      </c>
      <c r="J4528" s="24" t="s">
        <v>2616</v>
      </c>
    </row>
    <row r="4529" spans="1:10" ht="60" x14ac:dyDescent="0.2">
      <c r="A4529" s="65">
        <v>131</v>
      </c>
      <c r="C4529" s="24" t="s">
        <v>19685</v>
      </c>
      <c r="G4529" s="24" t="s">
        <v>11531</v>
      </c>
      <c r="I4529" s="66" t="s">
        <v>340</v>
      </c>
      <c r="J4529" s="24" t="s">
        <v>1909</v>
      </c>
    </row>
    <row r="4530" spans="1:10" ht="60" x14ac:dyDescent="0.2">
      <c r="A4530" s="65">
        <v>132</v>
      </c>
      <c r="C4530" s="24" t="s">
        <v>19685</v>
      </c>
      <c r="G4530" s="24" t="s">
        <v>11531</v>
      </c>
      <c r="I4530" s="66" t="s">
        <v>340</v>
      </c>
      <c r="J4530" s="24" t="s">
        <v>6174</v>
      </c>
    </row>
    <row r="4531" spans="1:10" ht="60" x14ac:dyDescent="0.2">
      <c r="A4531" s="65">
        <v>133</v>
      </c>
      <c r="C4531" s="24" t="s">
        <v>19685</v>
      </c>
      <c r="G4531" s="24" t="s">
        <v>11531</v>
      </c>
      <c r="I4531" s="66" t="s">
        <v>340</v>
      </c>
      <c r="J4531" s="24" t="s">
        <v>2240</v>
      </c>
    </row>
    <row r="4532" spans="1:10" ht="60" x14ac:dyDescent="0.2">
      <c r="A4532" s="65">
        <v>134</v>
      </c>
      <c r="C4532" s="24" t="s">
        <v>19685</v>
      </c>
      <c r="G4532" s="24" t="s">
        <v>11533</v>
      </c>
      <c r="I4532" s="66" t="s">
        <v>340</v>
      </c>
      <c r="J4532" s="24" t="s">
        <v>2103</v>
      </c>
    </row>
    <row r="4533" spans="1:10" ht="60" x14ac:dyDescent="0.2">
      <c r="A4533" s="65">
        <v>135</v>
      </c>
      <c r="C4533" s="24" t="s">
        <v>19685</v>
      </c>
      <c r="G4533" s="24" t="s">
        <v>11531</v>
      </c>
      <c r="I4533" s="66" t="s">
        <v>340</v>
      </c>
      <c r="J4533" s="24" t="s">
        <v>2493</v>
      </c>
    </row>
    <row r="4534" spans="1:10" ht="60" x14ac:dyDescent="0.2">
      <c r="A4534" s="65">
        <v>136</v>
      </c>
      <c r="C4534" s="24" t="s">
        <v>19685</v>
      </c>
      <c r="G4534" s="24" t="s">
        <v>11531</v>
      </c>
      <c r="I4534" s="66" t="s">
        <v>340</v>
      </c>
      <c r="J4534" s="24" t="s">
        <v>7043</v>
      </c>
    </row>
    <row r="4535" spans="1:10" ht="60" x14ac:dyDescent="0.2">
      <c r="A4535" s="65">
        <v>137</v>
      </c>
      <c r="C4535" s="24" t="s">
        <v>19685</v>
      </c>
      <c r="G4535" s="24" t="s">
        <v>11531</v>
      </c>
      <c r="I4535" s="66" t="s">
        <v>340</v>
      </c>
      <c r="J4535" s="24" t="s">
        <v>6299</v>
      </c>
    </row>
    <row r="4536" spans="1:10" ht="60" x14ac:dyDescent="0.2">
      <c r="A4536" s="65">
        <v>138</v>
      </c>
      <c r="C4536" s="24" t="s">
        <v>19685</v>
      </c>
      <c r="G4536" s="24" t="s">
        <v>11531</v>
      </c>
      <c r="I4536" s="66" t="s">
        <v>340</v>
      </c>
      <c r="J4536" s="24" t="s">
        <v>4759</v>
      </c>
    </row>
    <row r="4537" spans="1:10" ht="60" x14ac:dyDescent="0.2">
      <c r="A4537" s="65">
        <v>139</v>
      </c>
      <c r="C4537" s="24" t="s">
        <v>19685</v>
      </c>
      <c r="G4537" s="24" t="s">
        <v>11531</v>
      </c>
      <c r="I4537" s="66" t="s">
        <v>340</v>
      </c>
      <c r="J4537" s="24" t="s">
        <v>3748</v>
      </c>
    </row>
    <row r="4538" spans="1:10" ht="60" x14ac:dyDescent="0.2">
      <c r="A4538" s="65">
        <v>140</v>
      </c>
      <c r="C4538" s="24" t="s">
        <v>19685</v>
      </c>
      <c r="G4538" s="24" t="s">
        <v>11531</v>
      </c>
      <c r="I4538" s="66" t="s">
        <v>340</v>
      </c>
      <c r="J4538" s="24" t="s">
        <v>7093</v>
      </c>
    </row>
    <row r="4539" spans="1:10" ht="60" x14ac:dyDescent="0.2">
      <c r="A4539" s="65">
        <v>141</v>
      </c>
      <c r="C4539" s="24" t="s">
        <v>19685</v>
      </c>
      <c r="G4539" s="24" t="s">
        <v>11531</v>
      </c>
      <c r="I4539" s="66" t="s">
        <v>340</v>
      </c>
      <c r="J4539" s="24" t="s">
        <v>8360</v>
      </c>
    </row>
    <row r="4540" spans="1:10" ht="60" x14ac:dyDescent="0.2">
      <c r="A4540" s="65">
        <v>142</v>
      </c>
      <c r="C4540" s="24" t="s">
        <v>19685</v>
      </c>
      <c r="G4540" s="24" t="s">
        <v>11531</v>
      </c>
      <c r="I4540" s="66" t="s">
        <v>340</v>
      </c>
      <c r="J4540" s="24" t="s">
        <v>2466</v>
      </c>
    </row>
    <row r="4541" spans="1:10" ht="60" x14ac:dyDescent="0.2">
      <c r="A4541" s="65">
        <v>143</v>
      </c>
      <c r="C4541" s="24" t="s">
        <v>19685</v>
      </c>
      <c r="G4541" s="24" t="s">
        <v>11531</v>
      </c>
      <c r="I4541" s="66" t="s">
        <v>340</v>
      </c>
      <c r="J4541" s="24" t="s">
        <v>3989</v>
      </c>
    </row>
    <row r="4542" spans="1:10" ht="60" x14ac:dyDescent="0.2">
      <c r="A4542" s="65">
        <v>144</v>
      </c>
      <c r="C4542" s="24" t="s">
        <v>19685</v>
      </c>
      <c r="G4542" s="67" t="s">
        <v>11531</v>
      </c>
      <c r="I4542" s="66" t="s">
        <v>340</v>
      </c>
      <c r="J4542" s="24" t="s">
        <v>8262</v>
      </c>
    </row>
    <row r="4543" spans="1:10" ht="60" x14ac:dyDescent="0.2">
      <c r="A4543" s="65">
        <v>145</v>
      </c>
      <c r="C4543" s="24" t="s">
        <v>19685</v>
      </c>
      <c r="G4543" s="24" t="s">
        <v>11534</v>
      </c>
      <c r="I4543" s="66" t="s">
        <v>340</v>
      </c>
      <c r="J4543" s="24" t="s">
        <v>4944</v>
      </c>
    </row>
    <row r="4544" spans="1:10" ht="45" x14ac:dyDescent="0.2">
      <c r="A4544" s="65">
        <v>33</v>
      </c>
      <c r="C4544" s="24" t="s">
        <v>2962</v>
      </c>
      <c r="G4544" s="24" t="s">
        <v>11394</v>
      </c>
      <c r="I4544" s="66" t="s">
        <v>293</v>
      </c>
      <c r="J4544" s="24" t="s">
        <v>3328</v>
      </c>
    </row>
    <row r="4545" spans="1:11" ht="45" x14ac:dyDescent="0.2">
      <c r="A4545" s="65">
        <v>38</v>
      </c>
      <c r="C4545" s="24" t="s">
        <v>2962</v>
      </c>
      <c r="G4545" s="24" t="s">
        <v>11395</v>
      </c>
      <c r="I4545" s="66" t="s">
        <v>293</v>
      </c>
      <c r="J4545" s="24" t="s">
        <v>624</v>
      </c>
    </row>
    <row r="4546" spans="1:11" ht="45" x14ac:dyDescent="0.2">
      <c r="A4546" s="65">
        <v>5</v>
      </c>
      <c r="B4546" s="25"/>
      <c r="C4546" s="24" t="s">
        <v>1031</v>
      </c>
      <c r="F4546" s="24" t="s">
        <v>54</v>
      </c>
      <c r="G4546" s="25" t="s">
        <v>11396</v>
      </c>
      <c r="I4546" s="66" t="s">
        <v>293</v>
      </c>
      <c r="J4546" s="25" t="s">
        <v>3246</v>
      </c>
      <c r="K4546" s="30"/>
    </row>
    <row r="4547" spans="1:11" ht="45" x14ac:dyDescent="0.2">
      <c r="A4547" s="65">
        <v>12</v>
      </c>
      <c r="C4547" s="24" t="s">
        <v>1031</v>
      </c>
      <c r="G4547" s="24" t="s">
        <v>11397</v>
      </c>
      <c r="I4547" s="66" t="s">
        <v>293</v>
      </c>
      <c r="J4547" s="25" t="s">
        <v>11398</v>
      </c>
      <c r="K4547" s="30"/>
    </row>
    <row r="4548" spans="1:11" ht="45" x14ac:dyDescent="0.2">
      <c r="A4548" s="65">
        <v>14</v>
      </c>
      <c r="C4548" s="24" t="s">
        <v>1031</v>
      </c>
      <c r="F4548" s="24" t="s">
        <v>64</v>
      </c>
      <c r="G4548" s="24" t="s">
        <v>11399</v>
      </c>
      <c r="I4548" s="66" t="s">
        <v>293</v>
      </c>
      <c r="J4548" s="25" t="s">
        <v>7453</v>
      </c>
      <c r="K4548" s="24" t="s">
        <v>11400</v>
      </c>
    </row>
    <row r="4549" spans="1:11" ht="45" x14ac:dyDescent="0.2">
      <c r="A4549" s="65">
        <v>46</v>
      </c>
      <c r="C4549" s="24" t="s">
        <v>1031</v>
      </c>
      <c r="G4549" s="24" t="s">
        <v>292</v>
      </c>
      <c r="I4549" s="66" t="s">
        <v>293</v>
      </c>
      <c r="J4549" s="24" t="s">
        <v>5044</v>
      </c>
    </row>
    <row r="4550" spans="1:11" ht="45" x14ac:dyDescent="0.2">
      <c r="A4550" s="65">
        <v>77</v>
      </c>
      <c r="C4550" s="24" t="s">
        <v>1031</v>
      </c>
      <c r="G4550" s="24" t="s">
        <v>11401</v>
      </c>
      <c r="I4550" s="66" t="s">
        <v>293</v>
      </c>
      <c r="J4550" s="24" t="s">
        <v>1322</v>
      </c>
    </row>
    <row r="4551" spans="1:11" ht="45" x14ac:dyDescent="0.2">
      <c r="A4551" s="65">
        <v>108</v>
      </c>
      <c r="C4551" s="24" t="s">
        <v>1031</v>
      </c>
      <c r="G4551" s="24" t="s">
        <v>292</v>
      </c>
      <c r="H4551" s="24" t="s">
        <v>885</v>
      </c>
      <c r="I4551" s="66" t="s">
        <v>293</v>
      </c>
      <c r="J4551" s="24" t="s">
        <v>637</v>
      </c>
    </row>
    <row r="4552" spans="1:11" ht="45" x14ac:dyDescent="0.2">
      <c r="A4552" s="65">
        <v>123</v>
      </c>
      <c r="C4552" s="24" t="s">
        <v>1031</v>
      </c>
      <c r="D4552" s="24" t="s">
        <v>11402</v>
      </c>
      <c r="I4552" s="66" t="s">
        <v>293</v>
      </c>
      <c r="J4552" s="24" t="s">
        <v>5121</v>
      </c>
    </row>
    <row r="4553" spans="1:11" ht="45" x14ac:dyDescent="0.2">
      <c r="A4553" s="65">
        <v>147</v>
      </c>
      <c r="C4553" s="24" t="s">
        <v>1031</v>
      </c>
      <c r="F4553" s="24" t="s">
        <v>865</v>
      </c>
      <c r="I4553" s="66" t="s">
        <v>293</v>
      </c>
      <c r="J4553" s="24" t="s">
        <v>2485</v>
      </c>
      <c r="K4553" s="30"/>
    </row>
    <row r="4554" spans="1:11" ht="45" x14ac:dyDescent="0.2">
      <c r="A4554" s="65">
        <v>148</v>
      </c>
      <c r="C4554" s="24" t="s">
        <v>1031</v>
      </c>
      <c r="F4554" s="24" t="s">
        <v>865</v>
      </c>
      <c r="I4554" s="66" t="s">
        <v>293</v>
      </c>
      <c r="J4554" s="24" t="s">
        <v>1073</v>
      </c>
    </row>
    <row r="4555" spans="1:11" ht="45" x14ac:dyDescent="0.2">
      <c r="A4555" s="65">
        <v>156</v>
      </c>
      <c r="C4555" s="24" t="s">
        <v>1031</v>
      </c>
      <c r="F4555" s="24" t="s">
        <v>865</v>
      </c>
      <c r="I4555" s="66" t="s">
        <v>293</v>
      </c>
      <c r="J4555" s="24" t="s">
        <v>1513</v>
      </c>
    </row>
    <row r="4556" spans="1:11" ht="45" x14ac:dyDescent="0.2">
      <c r="A4556" s="65">
        <v>171</v>
      </c>
      <c r="C4556" s="24" t="s">
        <v>1031</v>
      </c>
      <c r="F4556" s="24" t="s">
        <v>865</v>
      </c>
      <c r="I4556" s="66" t="s">
        <v>293</v>
      </c>
      <c r="J4556" s="24" t="s">
        <v>3810</v>
      </c>
    </row>
    <row r="4557" spans="1:11" ht="45" x14ac:dyDescent="0.2">
      <c r="A4557" s="65">
        <v>226</v>
      </c>
      <c r="C4557" s="24" t="s">
        <v>1031</v>
      </c>
      <c r="F4557" s="24" t="s">
        <v>54</v>
      </c>
      <c r="G4557" s="24" t="s">
        <v>11403</v>
      </c>
      <c r="I4557" s="66" t="s">
        <v>293</v>
      </c>
      <c r="J4557" s="24" t="s">
        <v>7146</v>
      </c>
    </row>
    <row r="4558" spans="1:11" ht="45" x14ac:dyDescent="0.2">
      <c r="A4558" s="65">
        <v>228</v>
      </c>
      <c r="C4558" s="24" t="s">
        <v>1031</v>
      </c>
      <c r="F4558" s="24" t="s">
        <v>64</v>
      </c>
      <c r="G4558" s="24" t="s">
        <v>292</v>
      </c>
      <c r="I4558" s="66" t="s">
        <v>293</v>
      </c>
      <c r="J4558" s="24" t="s">
        <v>2991</v>
      </c>
    </row>
    <row r="4559" spans="1:11" ht="135" x14ac:dyDescent="0.2">
      <c r="A4559" s="65">
        <v>306</v>
      </c>
      <c r="B4559" s="24" t="s">
        <v>2205</v>
      </c>
      <c r="C4559" s="24" t="s">
        <v>2206</v>
      </c>
      <c r="F4559" s="24" t="s">
        <v>54</v>
      </c>
      <c r="I4559" s="66" t="s">
        <v>120</v>
      </c>
      <c r="J4559" s="24" t="s">
        <v>831</v>
      </c>
      <c r="K4559" s="26" t="s">
        <v>122</v>
      </c>
    </row>
    <row r="4560" spans="1:11" ht="45" x14ac:dyDescent="0.2">
      <c r="A4560" s="65">
        <v>21</v>
      </c>
      <c r="B4560" s="24" t="s">
        <v>34</v>
      </c>
      <c r="C4560" s="24" t="s">
        <v>4947</v>
      </c>
      <c r="D4560" s="24" t="s">
        <v>8861</v>
      </c>
      <c r="F4560" s="24" t="s">
        <v>865</v>
      </c>
      <c r="I4560" s="66" t="s">
        <v>293</v>
      </c>
      <c r="J4560" s="25" t="s">
        <v>11390</v>
      </c>
      <c r="K4560" s="30"/>
    </row>
    <row r="4561" spans="1:12" ht="45" x14ac:dyDescent="0.2">
      <c r="A4561" s="65">
        <v>101</v>
      </c>
      <c r="B4561" s="24" t="s">
        <v>34</v>
      </c>
      <c r="C4561" s="24" t="s">
        <v>4947</v>
      </c>
      <c r="F4561" s="24" t="s">
        <v>865</v>
      </c>
      <c r="I4561" s="66" t="s">
        <v>293</v>
      </c>
      <c r="J4561" s="24" t="s">
        <v>4669</v>
      </c>
    </row>
    <row r="4562" spans="1:12" ht="45" x14ac:dyDescent="0.2">
      <c r="A4562" s="65">
        <v>102</v>
      </c>
      <c r="B4562" s="24" t="s">
        <v>34</v>
      </c>
      <c r="C4562" s="24" t="s">
        <v>4947</v>
      </c>
      <c r="F4562" s="24" t="s">
        <v>865</v>
      </c>
      <c r="I4562" s="66" t="s">
        <v>293</v>
      </c>
      <c r="J4562" s="24" t="s">
        <v>4900</v>
      </c>
    </row>
    <row r="4563" spans="1:12" ht="45" x14ac:dyDescent="0.2">
      <c r="A4563" s="65">
        <v>116</v>
      </c>
      <c r="B4563" s="24" t="s">
        <v>34</v>
      </c>
      <c r="C4563" s="24" t="s">
        <v>4947</v>
      </c>
      <c r="F4563" s="24" t="s">
        <v>865</v>
      </c>
      <c r="I4563" s="66" t="s">
        <v>293</v>
      </c>
      <c r="J4563" s="24" t="s">
        <v>136</v>
      </c>
    </row>
    <row r="4564" spans="1:12" ht="75" x14ac:dyDescent="0.2">
      <c r="A4564" s="65">
        <v>42</v>
      </c>
      <c r="C4564" s="24" t="s">
        <v>19688</v>
      </c>
      <c r="G4564" s="24" t="s">
        <v>11255</v>
      </c>
      <c r="I4564" s="66" t="s">
        <v>259</v>
      </c>
      <c r="J4564" s="24" t="s">
        <v>1560</v>
      </c>
      <c r="L4564" s="27"/>
    </row>
    <row r="4565" spans="1:12" ht="75" x14ac:dyDescent="0.2">
      <c r="A4565" s="65">
        <v>45</v>
      </c>
      <c r="C4565" s="24" t="s">
        <v>19688</v>
      </c>
      <c r="G4565" s="24" t="s">
        <v>11535</v>
      </c>
      <c r="I4565" s="66" t="s">
        <v>259</v>
      </c>
      <c r="J4565" s="24" t="s">
        <v>11536</v>
      </c>
      <c r="K4565" s="29"/>
      <c r="L4565" s="24"/>
    </row>
    <row r="4566" spans="1:12" ht="45" x14ac:dyDescent="0.2">
      <c r="A4566" s="65">
        <v>9</v>
      </c>
      <c r="C4566" s="24" t="s">
        <v>19691</v>
      </c>
      <c r="G4566" s="24" t="s">
        <v>11642</v>
      </c>
      <c r="I4566" s="66" t="s">
        <v>1682</v>
      </c>
      <c r="J4566" s="25"/>
      <c r="K4566" s="25" t="s">
        <v>11643</v>
      </c>
    </row>
    <row r="4567" spans="1:12" ht="45" x14ac:dyDescent="0.2">
      <c r="A4567" s="65">
        <v>243</v>
      </c>
      <c r="B4567" s="24" t="s">
        <v>1270</v>
      </c>
      <c r="C4567" s="24" t="s">
        <v>11404</v>
      </c>
      <c r="E4567" s="25"/>
      <c r="F4567" s="25" t="s">
        <v>865</v>
      </c>
      <c r="G4567" s="25"/>
      <c r="I4567" s="66" t="s">
        <v>293</v>
      </c>
      <c r="J4567" s="25" t="s">
        <v>2240</v>
      </c>
      <c r="K4567" s="30"/>
      <c r="L4567" s="27"/>
    </row>
    <row r="4568" spans="1:12" ht="45" x14ac:dyDescent="0.2">
      <c r="A4568" s="65">
        <v>244</v>
      </c>
      <c r="B4568" s="24" t="s">
        <v>1270</v>
      </c>
      <c r="C4568" s="24" t="s">
        <v>11404</v>
      </c>
      <c r="E4568" s="25"/>
      <c r="F4568" s="25" t="s">
        <v>865</v>
      </c>
      <c r="G4568" s="25"/>
      <c r="I4568" s="66" t="s">
        <v>293</v>
      </c>
      <c r="J4568" s="25" t="s">
        <v>2240</v>
      </c>
      <c r="K4568" s="30"/>
      <c r="L4568" s="27"/>
    </row>
    <row r="4569" spans="1:12" ht="45" x14ac:dyDescent="0.2">
      <c r="A4569" s="65">
        <v>245</v>
      </c>
      <c r="B4569" s="24" t="s">
        <v>1270</v>
      </c>
      <c r="C4569" s="24" t="s">
        <v>11404</v>
      </c>
      <c r="E4569" s="25"/>
      <c r="F4569" s="25" t="s">
        <v>865</v>
      </c>
      <c r="G4569" s="25"/>
      <c r="I4569" s="66" t="s">
        <v>293</v>
      </c>
      <c r="J4569" s="25" t="s">
        <v>2240</v>
      </c>
      <c r="K4569" s="30"/>
      <c r="L4569" s="27"/>
    </row>
    <row r="4570" spans="1:12" ht="60" x14ac:dyDescent="0.2">
      <c r="A4570" s="65">
        <v>37</v>
      </c>
      <c r="C4570" s="24" t="s">
        <v>6843</v>
      </c>
      <c r="F4570" s="24" t="s">
        <v>64</v>
      </c>
      <c r="H4570" s="24" t="s">
        <v>11615</v>
      </c>
      <c r="I4570" s="66" t="s">
        <v>471</v>
      </c>
      <c r="J4570" s="24" t="s">
        <v>1513</v>
      </c>
      <c r="K4570" s="25" t="s">
        <v>473</v>
      </c>
    </row>
    <row r="4571" spans="1:12" ht="60" x14ac:dyDescent="0.2">
      <c r="A4571" s="65">
        <v>1</v>
      </c>
      <c r="B4571" s="25"/>
      <c r="C4571" s="24" t="s">
        <v>6843</v>
      </c>
      <c r="E4571" s="25"/>
      <c r="F4571" s="25"/>
      <c r="G4571" s="25" t="s">
        <v>19695</v>
      </c>
      <c r="I4571" s="66" t="s">
        <v>471</v>
      </c>
      <c r="J4571" s="25" t="s">
        <v>670</v>
      </c>
      <c r="K4571" s="30"/>
      <c r="L4571" s="27"/>
    </row>
    <row r="4572" spans="1:12" ht="45" x14ac:dyDescent="0.2">
      <c r="A4572" s="25">
        <v>1</v>
      </c>
      <c r="C4572" s="24" t="s">
        <v>252</v>
      </c>
      <c r="F4572" s="24" t="s">
        <v>1328</v>
      </c>
      <c r="H4572" s="24" t="s">
        <v>11417</v>
      </c>
      <c r="I4572" s="24" t="s">
        <v>255</v>
      </c>
      <c r="J4572" s="24" t="s">
        <v>3614</v>
      </c>
    </row>
    <row r="4573" spans="1:12" ht="45" x14ac:dyDescent="0.2">
      <c r="A4573" s="25">
        <v>2</v>
      </c>
      <c r="C4573" s="24" t="s">
        <v>252</v>
      </c>
      <c r="F4573" s="24" t="s">
        <v>1328</v>
      </c>
      <c r="H4573" s="24" t="s">
        <v>11624</v>
      </c>
      <c r="I4573" s="24" t="s">
        <v>255</v>
      </c>
      <c r="J4573" s="24" t="s">
        <v>7184</v>
      </c>
    </row>
    <row r="4574" spans="1:12" ht="45" x14ac:dyDescent="0.2">
      <c r="A4574" s="25">
        <v>7</v>
      </c>
      <c r="C4574" s="24" t="s">
        <v>252</v>
      </c>
      <c r="G4574" s="24" t="s">
        <v>11625</v>
      </c>
      <c r="H4574" s="24" t="s">
        <v>577</v>
      </c>
      <c r="I4574" s="24" t="s">
        <v>255</v>
      </c>
      <c r="J4574" s="24" t="s">
        <v>7893</v>
      </c>
    </row>
    <row r="4575" spans="1:12" ht="45" x14ac:dyDescent="0.2">
      <c r="A4575" s="25">
        <v>8</v>
      </c>
      <c r="C4575" s="24" t="s">
        <v>252</v>
      </c>
      <c r="G4575" s="24" t="s">
        <v>11626</v>
      </c>
      <c r="I4575" s="24" t="s">
        <v>255</v>
      </c>
      <c r="J4575" s="24" t="s">
        <v>4806</v>
      </c>
    </row>
    <row r="4576" spans="1:12" ht="45" x14ac:dyDescent="0.2">
      <c r="A4576" s="25">
        <v>10</v>
      </c>
      <c r="C4576" s="24" t="s">
        <v>252</v>
      </c>
      <c r="G4576" s="24" t="s">
        <v>2210</v>
      </c>
      <c r="H4576" s="24" t="s">
        <v>577</v>
      </c>
      <c r="I4576" s="24" t="s">
        <v>255</v>
      </c>
      <c r="J4576" s="24" t="s">
        <v>949</v>
      </c>
    </row>
    <row r="4577" spans="1:11" ht="45" x14ac:dyDescent="0.2">
      <c r="A4577" s="25">
        <v>11</v>
      </c>
      <c r="C4577" s="24" t="s">
        <v>252</v>
      </c>
      <c r="G4577" s="24" t="s">
        <v>2210</v>
      </c>
      <c r="I4577" s="24" t="s">
        <v>255</v>
      </c>
      <c r="J4577" s="24" t="s">
        <v>109</v>
      </c>
    </row>
    <row r="4578" spans="1:11" ht="45" x14ac:dyDescent="0.2">
      <c r="A4578" s="25">
        <v>13</v>
      </c>
      <c r="C4578" s="24" t="s">
        <v>252</v>
      </c>
      <c r="G4578" s="24" t="s">
        <v>45</v>
      </c>
      <c r="I4578" s="24" t="s">
        <v>255</v>
      </c>
      <c r="J4578" s="24" t="s">
        <v>937</v>
      </c>
    </row>
    <row r="4579" spans="1:11" ht="45" x14ac:dyDescent="0.2">
      <c r="A4579" s="25">
        <v>18</v>
      </c>
      <c r="C4579" s="24" t="s">
        <v>252</v>
      </c>
      <c r="G4579" s="24" t="s">
        <v>655</v>
      </c>
      <c r="H4579" s="24" t="s">
        <v>577</v>
      </c>
      <c r="I4579" s="24" t="s">
        <v>255</v>
      </c>
      <c r="J4579" s="24" t="s">
        <v>671</v>
      </c>
    </row>
    <row r="4580" spans="1:11" ht="45" x14ac:dyDescent="0.2">
      <c r="A4580" s="25">
        <v>19</v>
      </c>
      <c r="C4580" s="24" t="s">
        <v>252</v>
      </c>
      <c r="G4580" s="24" t="s">
        <v>655</v>
      </c>
      <c r="H4580" s="24" t="s">
        <v>577</v>
      </c>
      <c r="I4580" s="24" t="s">
        <v>255</v>
      </c>
      <c r="J4580" s="24" t="s">
        <v>7531</v>
      </c>
    </row>
    <row r="4581" spans="1:11" ht="45" x14ac:dyDescent="0.2">
      <c r="A4581" s="25">
        <v>20</v>
      </c>
      <c r="C4581" s="24" t="s">
        <v>252</v>
      </c>
      <c r="G4581" s="24" t="s">
        <v>655</v>
      </c>
      <c r="H4581" s="24" t="s">
        <v>577</v>
      </c>
      <c r="I4581" s="24" t="s">
        <v>255</v>
      </c>
      <c r="J4581" s="24" t="s">
        <v>7190</v>
      </c>
    </row>
    <row r="4582" spans="1:11" ht="45" x14ac:dyDescent="0.2">
      <c r="A4582" s="25">
        <v>25</v>
      </c>
      <c r="C4582" s="24" t="s">
        <v>252</v>
      </c>
      <c r="G4582" s="24" t="s">
        <v>3416</v>
      </c>
      <c r="I4582" s="24" t="s">
        <v>255</v>
      </c>
      <c r="J4582" s="24" t="s">
        <v>6227</v>
      </c>
    </row>
    <row r="4583" spans="1:11" ht="45" x14ac:dyDescent="0.2">
      <c r="A4583" s="25">
        <v>53</v>
      </c>
      <c r="C4583" s="24" t="s">
        <v>252</v>
      </c>
      <c r="F4583" s="24" t="s">
        <v>19</v>
      </c>
      <c r="I4583" s="24" t="s">
        <v>255</v>
      </c>
      <c r="J4583" s="24" t="s">
        <v>5516</v>
      </c>
    </row>
    <row r="4584" spans="1:11" ht="45" x14ac:dyDescent="0.2">
      <c r="A4584" s="25">
        <v>80</v>
      </c>
      <c r="C4584" s="24" t="s">
        <v>252</v>
      </c>
      <c r="F4584" s="24" t="s">
        <v>19</v>
      </c>
      <c r="G4584" s="24" t="s">
        <v>11627</v>
      </c>
      <c r="I4584" s="24" t="s">
        <v>255</v>
      </c>
      <c r="J4584" s="24" t="s">
        <v>3977</v>
      </c>
    </row>
    <row r="4585" spans="1:11" ht="45" x14ac:dyDescent="0.2">
      <c r="A4585" s="25">
        <v>100</v>
      </c>
      <c r="C4585" s="24" t="s">
        <v>252</v>
      </c>
      <c r="F4585" s="24" t="s">
        <v>407</v>
      </c>
      <c r="I4585" s="24" t="s">
        <v>255</v>
      </c>
      <c r="J4585" s="24" t="s">
        <v>5936</v>
      </c>
    </row>
    <row r="4586" spans="1:11" ht="45" x14ac:dyDescent="0.2">
      <c r="A4586" s="25">
        <v>103</v>
      </c>
      <c r="C4586" s="24" t="s">
        <v>252</v>
      </c>
      <c r="D4586" s="24" t="s">
        <v>11628</v>
      </c>
      <c r="F4586" s="24" t="s">
        <v>594</v>
      </c>
      <c r="I4586" s="24" t="s">
        <v>255</v>
      </c>
      <c r="J4586" s="24" t="s">
        <v>10953</v>
      </c>
    </row>
    <row r="4587" spans="1:11" ht="45" x14ac:dyDescent="0.2">
      <c r="A4587" s="25">
        <v>108</v>
      </c>
      <c r="C4587" s="24" t="s">
        <v>252</v>
      </c>
      <c r="D4587" s="24" t="s">
        <v>11629</v>
      </c>
      <c r="F4587" s="24" t="s">
        <v>323</v>
      </c>
      <c r="I4587" s="24" t="s">
        <v>255</v>
      </c>
      <c r="J4587" s="24" t="s">
        <v>4528</v>
      </c>
    </row>
    <row r="4588" spans="1:11" ht="45" x14ac:dyDescent="0.2">
      <c r="A4588" s="25">
        <v>115</v>
      </c>
      <c r="C4588" s="24" t="s">
        <v>252</v>
      </c>
      <c r="D4588" s="24" t="s">
        <v>11630</v>
      </c>
      <c r="F4588" s="24" t="s">
        <v>19</v>
      </c>
      <c r="I4588" s="24" t="s">
        <v>255</v>
      </c>
      <c r="J4588" s="24" t="s">
        <v>11631</v>
      </c>
    </row>
    <row r="4589" spans="1:11" ht="45" x14ac:dyDescent="0.2">
      <c r="A4589" s="25">
        <v>135</v>
      </c>
      <c r="C4589" s="24" t="s">
        <v>252</v>
      </c>
      <c r="F4589" s="24" t="s">
        <v>865</v>
      </c>
      <c r="I4589" s="24" t="s">
        <v>255</v>
      </c>
      <c r="J4589" s="24" t="s">
        <v>11632</v>
      </c>
    </row>
    <row r="4590" spans="1:11" ht="45" x14ac:dyDescent="0.2">
      <c r="A4590" s="25">
        <v>142</v>
      </c>
      <c r="C4590" s="24" t="s">
        <v>252</v>
      </c>
      <c r="D4590" s="24" t="s">
        <v>11633</v>
      </c>
      <c r="F4590" s="24" t="s">
        <v>1328</v>
      </c>
      <c r="I4590" s="24" t="s">
        <v>255</v>
      </c>
      <c r="J4590" s="24" t="s">
        <v>11634</v>
      </c>
    </row>
    <row r="4591" spans="1:11" ht="60" x14ac:dyDescent="0.2">
      <c r="A4591" s="65">
        <v>20</v>
      </c>
      <c r="B4591" s="24" t="s">
        <v>217</v>
      </c>
      <c r="C4591" s="67" t="s">
        <v>807</v>
      </c>
      <c r="H4591" s="67" t="s">
        <v>3555</v>
      </c>
      <c r="I4591" s="66" t="s">
        <v>844</v>
      </c>
      <c r="J4591" s="25">
        <v>129</v>
      </c>
      <c r="K4591" s="30"/>
    </row>
    <row r="4592" spans="1:11" ht="75" x14ac:dyDescent="0.2">
      <c r="A4592" s="25">
        <v>109</v>
      </c>
      <c r="C4592" s="24" t="s">
        <v>404</v>
      </c>
      <c r="G4592" s="24" t="s">
        <v>45</v>
      </c>
      <c r="H4592" s="24" t="s">
        <v>885</v>
      </c>
      <c r="I4592" s="24" t="s">
        <v>135</v>
      </c>
      <c r="J4592" s="24" t="s">
        <v>2439</v>
      </c>
      <c r="K4592" s="24" t="s">
        <v>137</v>
      </c>
    </row>
    <row r="4593" spans="1:11" ht="75" x14ac:dyDescent="0.2">
      <c r="A4593" s="24" t="s">
        <v>2812</v>
      </c>
      <c r="C4593" s="24" t="s">
        <v>404</v>
      </c>
      <c r="G4593" s="24" t="s">
        <v>11646</v>
      </c>
      <c r="I4593" s="24" t="s">
        <v>135</v>
      </c>
      <c r="J4593" s="24" t="s">
        <v>867</v>
      </c>
      <c r="K4593" s="24" t="s">
        <v>137</v>
      </c>
    </row>
    <row r="4594" spans="1:11" ht="75" x14ac:dyDescent="0.2">
      <c r="A4594" s="25">
        <v>45</v>
      </c>
      <c r="C4594" s="24" t="s">
        <v>404</v>
      </c>
      <c r="G4594" s="24" t="s">
        <v>45</v>
      </c>
      <c r="I4594" s="24" t="s">
        <v>135</v>
      </c>
      <c r="J4594" s="24" t="s">
        <v>2609</v>
      </c>
      <c r="K4594" s="24" t="s">
        <v>137</v>
      </c>
    </row>
    <row r="4595" spans="1:11" ht="75" x14ac:dyDescent="0.2">
      <c r="A4595" s="25">
        <v>172</v>
      </c>
      <c r="C4595" s="24" t="s">
        <v>404</v>
      </c>
      <c r="F4595" s="24" t="s">
        <v>2453</v>
      </c>
      <c r="I4595" s="24" t="s">
        <v>135</v>
      </c>
      <c r="J4595" s="24" t="s">
        <v>2556</v>
      </c>
      <c r="K4595" s="24" t="s">
        <v>137</v>
      </c>
    </row>
    <row r="4596" spans="1:11" ht="75" x14ac:dyDescent="0.2">
      <c r="A4596" s="24" t="s">
        <v>8315</v>
      </c>
      <c r="C4596" s="24" t="s">
        <v>404</v>
      </c>
      <c r="G4596" s="24" t="s">
        <v>11647</v>
      </c>
      <c r="I4596" s="24" t="s">
        <v>135</v>
      </c>
      <c r="J4596" s="24" t="s">
        <v>283</v>
      </c>
      <c r="K4596" s="24" t="s">
        <v>137</v>
      </c>
    </row>
    <row r="4597" spans="1:11" ht="90" x14ac:dyDescent="0.2">
      <c r="A4597" s="65">
        <v>229</v>
      </c>
      <c r="C4597" s="24" t="s">
        <v>19690</v>
      </c>
      <c r="G4597" s="67" t="s">
        <v>11508</v>
      </c>
      <c r="H4597" s="24" t="s">
        <v>11509</v>
      </c>
      <c r="I4597" s="66" t="s">
        <v>20</v>
      </c>
      <c r="J4597" s="24" t="s">
        <v>8855</v>
      </c>
    </row>
    <row r="4598" spans="1:11" ht="75" x14ac:dyDescent="0.2">
      <c r="A4598" s="65">
        <v>41</v>
      </c>
      <c r="C4598" s="24" t="s">
        <v>19690</v>
      </c>
      <c r="G4598" s="24" t="s">
        <v>45</v>
      </c>
      <c r="I4598" s="66" t="s">
        <v>20</v>
      </c>
      <c r="J4598" s="24" t="s">
        <v>3448</v>
      </c>
    </row>
    <row r="4599" spans="1:11" ht="75" x14ac:dyDescent="0.2">
      <c r="A4599" s="65">
        <v>56</v>
      </c>
      <c r="C4599" s="24" t="s">
        <v>19690</v>
      </c>
      <c r="G4599" s="24" t="s">
        <v>11502</v>
      </c>
      <c r="I4599" s="66" t="s">
        <v>20</v>
      </c>
      <c r="J4599" s="24" t="s">
        <v>3302</v>
      </c>
    </row>
    <row r="4600" spans="1:11" ht="75" x14ac:dyDescent="0.2">
      <c r="A4600" s="65">
        <v>61</v>
      </c>
      <c r="C4600" s="24" t="s">
        <v>19690</v>
      </c>
      <c r="G4600" s="24" t="s">
        <v>45</v>
      </c>
      <c r="I4600" s="66" t="s">
        <v>20</v>
      </c>
      <c r="J4600" s="24" t="s">
        <v>8615</v>
      </c>
    </row>
    <row r="4601" spans="1:11" ht="75" x14ac:dyDescent="0.2">
      <c r="A4601" s="65">
        <v>87</v>
      </c>
      <c r="C4601" s="24" t="s">
        <v>19690</v>
      </c>
      <c r="G4601" s="24" t="s">
        <v>11503</v>
      </c>
      <c r="I4601" s="66" t="s">
        <v>20</v>
      </c>
      <c r="J4601" s="24" t="s">
        <v>1180</v>
      </c>
    </row>
    <row r="4602" spans="1:11" ht="75" x14ac:dyDescent="0.2">
      <c r="A4602" s="65">
        <v>88</v>
      </c>
      <c r="C4602" s="24" t="s">
        <v>19690</v>
      </c>
      <c r="G4602" s="24" t="s">
        <v>11504</v>
      </c>
      <c r="I4602" s="66" t="s">
        <v>20</v>
      </c>
      <c r="J4602" s="24" t="s">
        <v>6045</v>
      </c>
    </row>
    <row r="4603" spans="1:11" ht="75" x14ac:dyDescent="0.2">
      <c r="A4603" s="65">
        <v>155</v>
      </c>
      <c r="C4603" s="24" t="s">
        <v>19690</v>
      </c>
      <c r="G4603" s="24" t="s">
        <v>11505</v>
      </c>
      <c r="I4603" s="66" t="s">
        <v>20</v>
      </c>
      <c r="J4603" s="24" t="s">
        <v>10984</v>
      </c>
    </row>
    <row r="4604" spans="1:11" ht="75" x14ac:dyDescent="0.2">
      <c r="A4604" s="65">
        <v>219</v>
      </c>
      <c r="C4604" s="24" t="s">
        <v>19690</v>
      </c>
      <c r="G4604" s="67" t="s">
        <v>11506</v>
      </c>
      <c r="I4604" s="66" t="s">
        <v>20</v>
      </c>
      <c r="J4604" s="24" t="s">
        <v>11507</v>
      </c>
    </row>
    <row r="4605" spans="1:11" ht="75" x14ac:dyDescent="0.2">
      <c r="A4605" s="65">
        <v>279</v>
      </c>
      <c r="C4605" s="24" t="s">
        <v>19690</v>
      </c>
      <c r="G4605" s="24" t="s">
        <v>11510</v>
      </c>
      <c r="I4605" s="66" t="s">
        <v>20</v>
      </c>
      <c r="J4605" s="24" t="s">
        <v>5034</v>
      </c>
    </row>
    <row r="4606" spans="1:11" ht="75" x14ac:dyDescent="0.2">
      <c r="A4606" s="65">
        <v>300</v>
      </c>
      <c r="C4606" s="24" t="s">
        <v>19690</v>
      </c>
      <c r="G4606" s="24" t="s">
        <v>11511</v>
      </c>
      <c r="I4606" s="66" t="s">
        <v>20</v>
      </c>
      <c r="J4606" s="24" t="s">
        <v>11512</v>
      </c>
    </row>
    <row r="4607" spans="1:11" ht="75" x14ac:dyDescent="0.2">
      <c r="A4607" s="65">
        <v>325</v>
      </c>
      <c r="C4607" s="24" t="s">
        <v>19690</v>
      </c>
      <c r="G4607" s="24" t="s">
        <v>11513</v>
      </c>
      <c r="I4607" s="66" t="s">
        <v>20</v>
      </c>
      <c r="J4607" s="24" t="s">
        <v>11514</v>
      </c>
    </row>
    <row r="4608" spans="1:11" ht="75" x14ac:dyDescent="0.2">
      <c r="A4608" s="65">
        <v>367</v>
      </c>
      <c r="C4608" s="24" t="s">
        <v>19690</v>
      </c>
      <c r="G4608" s="24" t="s">
        <v>11515</v>
      </c>
      <c r="I4608" s="66" t="s">
        <v>20</v>
      </c>
      <c r="J4608" s="24" t="s">
        <v>11516</v>
      </c>
    </row>
    <row r="4609" spans="1:12" ht="75" x14ac:dyDescent="0.2">
      <c r="A4609" s="65">
        <v>370</v>
      </c>
      <c r="C4609" s="24" t="s">
        <v>19690</v>
      </c>
      <c r="G4609" s="24" t="s">
        <v>11517</v>
      </c>
      <c r="I4609" s="66" t="s">
        <v>20</v>
      </c>
      <c r="J4609" s="24" t="s">
        <v>810</v>
      </c>
    </row>
    <row r="4610" spans="1:12" ht="75" x14ac:dyDescent="0.2">
      <c r="A4610" s="65">
        <v>479</v>
      </c>
      <c r="C4610" s="24" t="s">
        <v>19690</v>
      </c>
      <c r="G4610" s="24" t="s">
        <v>11518</v>
      </c>
      <c r="I4610" s="66" t="s">
        <v>20</v>
      </c>
      <c r="J4610" s="24" t="s">
        <v>11519</v>
      </c>
    </row>
    <row r="4611" spans="1:12" ht="45" x14ac:dyDescent="0.2">
      <c r="A4611" s="65">
        <v>4</v>
      </c>
      <c r="B4611" s="25"/>
      <c r="C4611" s="24" t="s">
        <v>19689</v>
      </c>
      <c r="G4611" s="25" t="s">
        <v>45</v>
      </c>
      <c r="I4611" s="66" t="s">
        <v>669</v>
      </c>
      <c r="J4611" s="25" t="s">
        <v>5268</v>
      </c>
      <c r="K4611" s="30"/>
      <c r="L4611" s="27"/>
    </row>
    <row r="4612" spans="1:12" ht="45" x14ac:dyDescent="0.2">
      <c r="A4612" s="65">
        <v>7</v>
      </c>
      <c r="C4612" s="24" t="s">
        <v>19689</v>
      </c>
      <c r="G4612" s="25" t="s">
        <v>11568</v>
      </c>
      <c r="I4612" s="66" t="s">
        <v>669</v>
      </c>
      <c r="J4612" s="25" t="s">
        <v>1669</v>
      </c>
      <c r="K4612" s="30"/>
    </row>
    <row r="4613" spans="1:12" ht="60" x14ac:dyDescent="0.2">
      <c r="A4613" s="65">
        <v>243</v>
      </c>
      <c r="C4613" s="24" t="s">
        <v>280</v>
      </c>
      <c r="G4613" s="24" t="s">
        <v>11535</v>
      </c>
      <c r="H4613" s="24" t="s">
        <v>19692</v>
      </c>
      <c r="I4613" s="66" t="s">
        <v>267</v>
      </c>
      <c r="J4613" s="67" t="s">
        <v>11658</v>
      </c>
    </row>
    <row r="4614" spans="1:12" ht="60" x14ac:dyDescent="0.2">
      <c r="A4614" s="65">
        <v>85</v>
      </c>
      <c r="C4614" s="24" t="s">
        <v>280</v>
      </c>
      <c r="F4614" s="24" t="s">
        <v>865</v>
      </c>
      <c r="I4614" s="66" t="s">
        <v>267</v>
      </c>
      <c r="J4614" s="24" t="s">
        <v>2349</v>
      </c>
    </row>
    <row r="4615" spans="1:12" ht="60" x14ac:dyDescent="0.2">
      <c r="A4615" s="65">
        <v>159</v>
      </c>
      <c r="C4615" s="24" t="s">
        <v>280</v>
      </c>
      <c r="F4615" s="24" t="s">
        <v>54</v>
      </c>
      <c r="G4615" s="24" t="s">
        <v>636</v>
      </c>
      <c r="I4615" s="66" t="s">
        <v>267</v>
      </c>
      <c r="J4615" s="24" t="s">
        <v>656</v>
      </c>
    </row>
    <row r="4616" spans="1:12" ht="60" x14ac:dyDescent="0.2">
      <c r="A4616" s="65">
        <v>210</v>
      </c>
      <c r="C4616" s="24" t="s">
        <v>280</v>
      </c>
      <c r="F4616" s="24" t="s">
        <v>11648</v>
      </c>
      <c r="I4616" s="66" t="s">
        <v>267</v>
      </c>
      <c r="J4616" s="24" t="s">
        <v>11649</v>
      </c>
    </row>
    <row r="4617" spans="1:12" ht="60" x14ac:dyDescent="0.2">
      <c r="A4617" s="65">
        <v>234</v>
      </c>
      <c r="C4617" s="24" t="s">
        <v>280</v>
      </c>
      <c r="G4617" s="24" t="s">
        <v>11535</v>
      </c>
      <c r="I4617" s="66" t="s">
        <v>267</v>
      </c>
      <c r="J4617" s="24" t="s">
        <v>11652</v>
      </c>
    </row>
    <row r="4618" spans="1:12" ht="60" x14ac:dyDescent="0.2">
      <c r="A4618" s="65">
        <v>237</v>
      </c>
      <c r="C4618" s="24" t="s">
        <v>280</v>
      </c>
      <c r="G4618" s="24" t="s">
        <v>11653</v>
      </c>
      <c r="I4618" s="66" t="s">
        <v>267</v>
      </c>
      <c r="J4618" s="24" t="s">
        <v>11654</v>
      </c>
    </row>
    <row r="4619" spans="1:12" ht="60" x14ac:dyDescent="0.2">
      <c r="A4619" s="65">
        <v>238</v>
      </c>
      <c r="C4619" s="24" t="s">
        <v>280</v>
      </c>
      <c r="G4619" s="24" t="s">
        <v>11653</v>
      </c>
      <c r="I4619" s="66" t="s">
        <v>267</v>
      </c>
      <c r="J4619" s="24" t="s">
        <v>11655</v>
      </c>
    </row>
    <row r="4620" spans="1:12" ht="60" x14ac:dyDescent="0.2">
      <c r="A4620" s="65">
        <v>240</v>
      </c>
      <c r="C4620" s="24" t="s">
        <v>280</v>
      </c>
      <c r="G4620" s="24" t="s">
        <v>11656</v>
      </c>
      <c r="I4620" s="66" t="s">
        <v>267</v>
      </c>
      <c r="J4620" s="24" t="s">
        <v>11657</v>
      </c>
    </row>
    <row r="4621" spans="1:12" ht="60" x14ac:dyDescent="0.2">
      <c r="A4621" s="65">
        <v>244</v>
      </c>
      <c r="C4621" s="24" t="s">
        <v>280</v>
      </c>
      <c r="G4621" s="24" t="s">
        <v>11653</v>
      </c>
      <c r="I4621" s="66" t="s">
        <v>267</v>
      </c>
      <c r="J4621" s="67" t="s">
        <v>11659</v>
      </c>
    </row>
    <row r="4622" spans="1:12" ht="60" x14ac:dyDescent="0.2">
      <c r="A4622" s="65">
        <v>245</v>
      </c>
      <c r="C4622" s="24" t="s">
        <v>280</v>
      </c>
      <c r="G4622" s="24" t="s">
        <v>11653</v>
      </c>
      <c r="I4622" s="66" t="s">
        <v>267</v>
      </c>
      <c r="J4622" s="24" t="s">
        <v>11660</v>
      </c>
    </row>
    <row r="4623" spans="1:12" ht="60" x14ac:dyDescent="0.2">
      <c r="A4623" s="65">
        <v>246</v>
      </c>
      <c r="C4623" s="24" t="s">
        <v>280</v>
      </c>
      <c r="G4623" s="24" t="s">
        <v>11535</v>
      </c>
      <c r="I4623" s="66" t="s">
        <v>267</v>
      </c>
      <c r="J4623" s="24" t="s">
        <v>11661</v>
      </c>
    </row>
    <row r="4624" spans="1:12" ht="60" x14ac:dyDescent="0.2">
      <c r="A4624" s="65">
        <v>247</v>
      </c>
      <c r="C4624" s="24" t="s">
        <v>280</v>
      </c>
      <c r="G4624" s="24" t="s">
        <v>11653</v>
      </c>
      <c r="I4624" s="66" t="s">
        <v>267</v>
      </c>
      <c r="J4624" s="67" t="s">
        <v>11662</v>
      </c>
    </row>
    <row r="4625" spans="1:12" ht="60" x14ac:dyDescent="0.2">
      <c r="A4625" s="65">
        <v>249</v>
      </c>
      <c r="C4625" s="24" t="s">
        <v>280</v>
      </c>
      <c r="G4625" s="24" t="s">
        <v>11542</v>
      </c>
      <c r="I4625" s="66" t="s">
        <v>267</v>
      </c>
      <c r="J4625" s="24" t="s">
        <v>11663</v>
      </c>
    </row>
    <row r="4626" spans="1:12" ht="60" x14ac:dyDescent="0.2">
      <c r="A4626" s="65">
        <v>250</v>
      </c>
      <c r="C4626" s="24" t="s">
        <v>280</v>
      </c>
      <c r="F4626" s="24" t="s">
        <v>64</v>
      </c>
      <c r="G4626" s="24" t="s">
        <v>45</v>
      </c>
      <c r="I4626" s="66" t="s">
        <v>267</v>
      </c>
      <c r="J4626" s="24" t="s">
        <v>11664</v>
      </c>
    </row>
    <row r="4627" spans="1:12" ht="60" x14ac:dyDescent="0.2">
      <c r="A4627" s="65">
        <v>251</v>
      </c>
      <c r="C4627" s="24" t="s">
        <v>280</v>
      </c>
      <c r="G4627" s="24" t="s">
        <v>11665</v>
      </c>
      <c r="I4627" s="66" t="s">
        <v>267</v>
      </c>
      <c r="J4627" s="67" t="s">
        <v>11666</v>
      </c>
    </row>
    <row r="4628" spans="1:12" ht="60" x14ac:dyDescent="0.2">
      <c r="A4628" s="65">
        <v>252</v>
      </c>
      <c r="C4628" s="24" t="s">
        <v>280</v>
      </c>
      <c r="G4628" s="24" t="s">
        <v>11667</v>
      </c>
      <c r="I4628" s="66" t="s">
        <v>267</v>
      </c>
      <c r="J4628" s="24" t="s">
        <v>11668</v>
      </c>
    </row>
    <row r="4629" spans="1:12" ht="45" x14ac:dyDescent="0.2">
      <c r="A4629" s="65">
        <v>108</v>
      </c>
      <c r="C4629" s="24" t="s">
        <v>1155</v>
      </c>
      <c r="G4629" s="24" t="s">
        <v>11422</v>
      </c>
      <c r="I4629" s="66" t="s">
        <v>144</v>
      </c>
      <c r="J4629" s="24" t="s">
        <v>2103</v>
      </c>
      <c r="L4629" s="28"/>
    </row>
    <row r="4630" spans="1:12" ht="75" x14ac:dyDescent="0.2">
      <c r="A4630" s="25">
        <v>9</v>
      </c>
      <c r="C4630" s="24" t="s">
        <v>104</v>
      </c>
      <c r="F4630" s="24" t="s">
        <v>11552</v>
      </c>
      <c r="H4630" s="24" t="s">
        <v>11553</v>
      </c>
      <c r="I4630" s="24" t="s">
        <v>55</v>
      </c>
      <c r="J4630" s="24" t="s">
        <v>867</v>
      </c>
    </row>
    <row r="4631" spans="1:12" ht="90" x14ac:dyDescent="0.2">
      <c r="A4631" s="25">
        <v>11</v>
      </c>
      <c r="C4631" s="24" t="s">
        <v>104</v>
      </c>
      <c r="H4631" s="24" t="s">
        <v>11554</v>
      </c>
      <c r="I4631" s="24" t="s">
        <v>55</v>
      </c>
      <c r="J4631" s="24" t="s">
        <v>713</v>
      </c>
    </row>
    <row r="4632" spans="1:12" ht="120" x14ac:dyDescent="0.2">
      <c r="A4632" s="25">
        <v>12</v>
      </c>
      <c r="C4632" s="24" t="s">
        <v>104</v>
      </c>
      <c r="F4632" s="24" t="s">
        <v>11555</v>
      </c>
      <c r="H4632" s="24" t="s">
        <v>11556</v>
      </c>
      <c r="I4632" s="24" t="s">
        <v>55</v>
      </c>
      <c r="J4632" s="24" t="s">
        <v>2842</v>
      </c>
    </row>
    <row r="4633" spans="1:12" ht="75" x14ac:dyDescent="0.2">
      <c r="A4633" s="25">
        <v>21</v>
      </c>
      <c r="C4633" s="24" t="s">
        <v>104</v>
      </c>
      <c r="G4633" s="24" t="s">
        <v>11557</v>
      </c>
      <c r="I4633" s="24" t="s">
        <v>55</v>
      </c>
      <c r="J4633" s="24" t="s">
        <v>890</v>
      </c>
    </row>
    <row r="4634" spans="1:12" ht="75" x14ac:dyDescent="0.2">
      <c r="A4634" s="25">
        <v>23</v>
      </c>
      <c r="C4634" s="24" t="s">
        <v>104</v>
      </c>
      <c r="G4634" s="24" t="s">
        <v>45</v>
      </c>
      <c r="I4634" s="24" t="s">
        <v>55</v>
      </c>
      <c r="J4634" s="24" t="s">
        <v>498</v>
      </c>
    </row>
    <row r="4635" spans="1:12" ht="75" x14ac:dyDescent="0.2">
      <c r="A4635" s="25">
        <v>49</v>
      </c>
      <c r="C4635" s="24" t="s">
        <v>104</v>
      </c>
      <c r="F4635" s="24" t="s">
        <v>407</v>
      </c>
      <c r="I4635" s="24" t="s">
        <v>55</v>
      </c>
      <c r="J4635" s="24" t="s">
        <v>637</v>
      </c>
    </row>
    <row r="4636" spans="1:12" ht="75" x14ac:dyDescent="0.2">
      <c r="A4636" s="25">
        <v>121</v>
      </c>
      <c r="C4636" s="24" t="s">
        <v>104</v>
      </c>
      <c r="F4636" s="24" t="s">
        <v>107</v>
      </c>
      <c r="I4636" s="24" t="s">
        <v>55</v>
      </c>
      <c r="J4636" s="24" t="s">
        <v>108</v>
      </c>
    </row>
    <row r="4637" spans="1:12" ht="75" x14ac:dyDescent="0.2">
      <c r="A4637" s="25">
        <v>122</v>
      </c>
      <c r="C4637" s="24" t="s">
        <v>104</v>
      </c>
      <c r="F4637" s="24" t="s">
        <v>11558</v>
      </c>
      <c r="H4637" s="24" t="s">
        <v>11559</v>
      </c>
      <c r="I4637" s="24" t="s">
        <v>55</v>
      </c>
      <c r="J4637" s="24" t="s">
        <v>4405</v>
      </c>
    </row>
    <row r="4638" spans="1:12" ht="105" x14ac:dyDescent="0.2">
      <c r="A4638" s="25">
        <v>123</v>
      </c>
      <c r="C4638" s="24" t="s">
        <v>104</v>
      </c>
      <c r="F4638" s="24" t="s">
        <v>11560</v>
      </c>
      <c r="H4638" s="24" t="s">
        <v>11561</v>
      </c>
      <c r="I4638" s="24" t="s">
        <v>55</v>
      </c>
      <c r="J4638" s="24" t="s">
        <v>7327</v>
      </c>
    </row>
    <row r="4639" spans="1:12" ht="75" x14ac:dyDescent="0.2">
      <c r="A4639" s="25">
        <v>124</v>
      </c>
      <c r="C4639" s="24" t="s">
        <v>104</v>
      </c>
      <c r="F4639" s="24" t="s">
        <v>11562</v>
      </c>
      <c r="H4639" s="24" t="s">
        <v>11563</v>
      </c>
      <c r="I4639" s="24" t="s">
        <v>55</v>
      </c>
      <c r="J4639" s="24" t="s">
        <v>3188</v>
      </c>
    </row>
    <row r="4640" spans="1:12" ht="75" x14ac:dyDescent="0.2">
      <c r="A4640" s="25">
        <v>125</v>
      </c>
      <c r="C4640" s="24" t="s">
        <v>104</v>
      </c>
      <c r="F4640" s="24" t="s">
        <v>107</v>
      </c>
      <c r="I4640" s="24" t="s">
        <v>55</v>
      </c>
      <c r="J4640" s="24" t="s">
        <v>3735</v>
      </c>
    </row>
    <row r="4641" spans="1:11" ht="75" x14ac:dyDescent="0.2">
      <c r="A4641" s="25">
        <v>126</v>
      </c>
      <c r="C4641" s="24" t="s">
        <v>104</v>
      </c>
      <c r="F4641" s="24" t="s">
        <v>3172</v>
      </c>
      <c r="H4641" s="24" t="s">
        <v>11564</v>
      </c>
      <c r="I4641" s="24" t="s">
        <v>55</v>
      </c>
      <c r="J4641" s="24" t="s">
        <v>11565</v>
      </c>
    </row>
    <row r="4642" spans="1:11" ht="75" x14ac:dyDescent="0.2">
      <c r="A4642" s="25">
        <v>127</v>
      </c>
      <c r="C4642" s="24" t="s">
        <v>104</v>
      </c>
      <c r="F4642" s="24" t="s">
        <v>11566</v>
      </c>
      <c r="H4642" s="24" t="s">
        <v>11567</v>
      </c>
      <c r="I4642" s="24" t="s">
        <v>55</v>
      </c>
      <c r="J4642" s="24" t="s">
        <v>5760</v>
      </c>
    </row>
    <row r="4643" spans="1:11" ht="60" x14ac:dyDescent="0.2">
      <c r="A4643" s="25" t="s">
        <v>3843</v>
      </c>
      <c r="C4643" s="24" t="s">
        <v>3376</v>
      </c>
      <c r="H4643" s="24" t="s">
        <v>11418</v>
      </c>
      <c r="I4643" s="24" t="s">
        <v>114</v>
      </c>
      <c r="J4643" s="24" t="s">
        <v>826</v>
      </c>
    </row>
    <row r="4644" spans="1:11" ht="60" x14ac:dyDescent="0.2">
      <c r="A4644" s="25" t="s">
        <v>11419</v>
      </c>
      <c r="C4644" s="24" t="s">
        <v>3376</v>
      </c>
      <c r="F4644" s="24" t="s">
        <v>54</v>
      </c>
      <c r="H4644" s="24" t="s">
        <v>11417</v>
      </c>
      <c r="I4644" s="24" t="s">
        <v>114</v>
      </c>
      <c r="J4644" s="24" t="s">
        <v>19069</v>
      </c>
    </row>
    <row r="4645" spans="1:11" ht="60" x14ac:dyDescent="0.2">
      <c r="A4645" s="65">
        <v>44</v>
      </c>
      <c r="C4645" s="24" t="s">
        <v>487</v>
      </c>
      <c r="F4645" s="24" t="s">
        <v>64</v>
      </c>
      <c r="G4645" s="24" t="s">
        <v>11538</v>
      </c>
      <c r="H4645" s="24" t="s">
        <v>258</v>
      </c>
      <c r="I4645" s="66" t="s">
        <v>24</v>
      </c>
      <c r="J4645" s="24" t="s">
        <v>2439</v>
      </c>
      <c r="K4645" s="29"/>
    </row>
    <row r="4646" spans="1:11" ht="60" x14ac:dyDescent="0.2">
      <c r="A4646" s="65">
        <v>6</v>
      </c>
      <c r="C4646" s="24" t="s">
        <v>487</v>
      </c>
      <c r="G4646" s="24" t="s">
        <v>11537</v>
      </c>
      <c r="I4646" s="66" t="s">
        <v>24</v>
      </c>
      <c r="J4646" s="25" t="s">
        <v>3402</v>
      </c>
      <c r="K4646" s="30"/>
    </row>
    <row r="4647" spans="1:11" ht="60" x14ac:dyDescent="0.2">
      <c r="A4647" s="65">
        <v>80</v>
      </c>
      <c r="C4647" s="24" t="s">
        <v>487</v>
      </c>
      <c r="G4647" s="24" t="s">
        <v>11539</v>
      </c>
      <c r="I4647" s="66" t="s">
        <v>24</v>
      </c>
      <c r="J4647" s="24" t="s">
        <v>1578</v>
      </c>
    </row>
    <row r="4648" spans="1:11" ht="60" x14ac:dyDescent="0.2">
      <c r="A4648" s="65">
        <v>81</v>
      </c>
      <c r="C4648" s="24" t="s">
        <v>487</v>
      </c>
      <c r="G4648" s="24" t="s">
        <v>11540</v>
      </c>
      <c r="I4648" s="66" t="s">
        <v>24</v>
      </c>
      <c r="J4648" s="24" t="s">
        <v>2506</v>
      </c>
    </row>
    <row r="4649" spans="1:11" ht="60" x14ac:dyDescent="0.2">
      <c r="A4649" s="65">
        <v>84</v>
      </c>
      <c r="C4649" s="24" t="s">
        <v>487</v>
      </c>
      <c r="G4649" s="24" t="s">
        <v>11541</v>
      </c>
      <c r="I4649" s="66" t="s">
        <v>24</v>
      </c>
      <c r="J4649" s="24" t="s">
        <v>2485</v>
      </c>
    </row>
    <row r="4650" spans="1:11" ht="60" x14ac:dyDescent="0.2">
      <c r="A4650" s="65">
        <v>105</v>
      </c>
      <c r="C4650" s="24" t="s">
        <v>487</v>
      </c>
      <c r="G4650" s="24" t="s">
        <v>11542</v>
      </c>
      <c r="I4650" s="66" t="s">
        <v>24</v>
      </c>
      <c r="J4650" s="24" t="s">
        <v>3649</v>
      </c>
    </row>
    <row r="4651" spans="1:11" ht="60" x14ac:dyDescent="0.2">
      <c r="A4651" s="65">
        <v>150</v>
      </c>
      <c r="C4651" s="24" t="s">
        <v>487</v>
      </c>
      <c r="G4651" s="24" t="s">
        <v>11543</v>
      </c>
      <c r="I4651" s="66" t="s">
        <v>24</v>
      </c>
      <c r="J4651" s="24" t="s">
        <v>2665</v>
      </c>
    </row>
    <row r="4652" spans="1:11" ht="75" x14ac:dyDescent="0.2">
      <c r="A4652" s="65">
        <v>179</v>
      </c>
      <c r="C4652" s="24" t="s">
        <v>487</v>
      </c>
      <c r="G4652" s="24" t="s">
        <v>11544</v>
      </c>
      <c r="I4652" s="66" t="s">
        <v>24</v>
      </c>
      <c r="J4652" s="24" t="s">
        <v>8123</v>
      </c>
    </row>
    <row r="4653" spans="1:11" ht="60" x14ac:dyDescent="0.2">
      <c r="A4653" s="65">
        <v>188</v>
      </c>
      <c r="C4653" s="24" t="s">
        <v>487</v>
      </c>
      <c r="F4653" s="24" t="s">
        <v>54</v>
      </c>
      <c r="G4653" s="24" t="s">
        <v>45</v>
      </c>
      <c r="I4653" s="66" t="s">
        <v>24</v>
      </c>
      <c r="J4653" s="24" t="s">
        <v>4578</v>
      </c>
    </row>
    <row r="4654" spans="1:11" ht="60" x14ac:dyDescent="0.2">
      <c r="A4654" s="65">
        <v>230</v>
      </c>
      <c r="C4654" s="24" t="s">
        <v>487</v>
      </c>
      <c r="G4654" s="24" t="s">
        <v>11545</v>
      </c>
      <c r="I4654" s="66" t="s">
        <v>24</v>
      </c>
      <c r="J4654" s="24" t="s">
        <v>10062</v>
      </c>
    </row>
    <row r="4655" spans="1:11" ht="60" x14ac:dyDescent="0.2">
      <c r="A4655" s="65">
        <v>261</v>
      </c>
      <c r="C4655" s="24" t="s">
        <v>487</v>
      </c>
      <c r="F4655" s="24" t="s">
        <v>64</v>
      </c>
      <c r="G4655" s="24" t="s">
        <v>11546</v>
      </c>
      <c r="I4655" s="66" t="s">
        <v>24</v>
      </c>
      <c r="J4655" s="24" t="s">
        <v>11547</v>
      </c>
    </row>
    <row r="4656" spans="1:11" ht="60" x14ac:dyDescent="0.2">
      <c r="A4656" s="65">
        <v>291</v>
      </c>
      <c r="C4656" s="24" t="s">
        <v>487</v>
      </c>
      <c r="F4656" s="24" t="s">
        <v>54</v>
      </c>
      <c r="G4656" s="24" t="s">
        <v>11548</v>
      </c>
      <c r="I4656" s="66" t="s">
        <v>24</v>
      </c>
      <c r="J4656" s="24" t="s">
        <v>11549</v>
      </c>
    </row>
    <row r="4657" spans="1:11" ht="60" x14ac:dyDescent="0.2">
      <c r="A4657" s="65">
        <v>306</v>
      </c>
      <c r="C4657" s="24" t="s">
        <v>487</v>
      </c>
      <c r="G4657" s="24" t="s">
        <v>45</v>
      </c>
      <c r="I4657" s="66" t="s">
        <v>24</v>
      </c>
      <c r="J4657" s="24" t="s">
        <v>6358</v>
      </c>
    </row>
    <row r="4658" spans="1:11" ht="60" x14ac:dyDescent="0.2">
      <c r="A4658" s="65">
        <v>311</v>
      </c>
      <c r="C4658" s="24" t="s">
        <v>487</v>
      </c>
      <c r="F4658" s="24" t="s">
        <v>64</v>
      </c>
      <c r="G4658" s="24" t="s">
        <v>11550</v>
      </c>
      <c r="I4658" s="66" t="s">
        <v>24</v>
      </c>
      <c r="J4658" s="24" t="s">
        <v>11551</v>
      </c>
    </row>
    <row r="4659" spans="1:11" ht="105" x14ac:dyDescent="0.2">
      <c r="A4659" s="25">
        <v>44</v>
      </c>
      <c r="C4659" s="25" t="s">
        <v>212</v>
      </c>
      <c r="D4659" s="25"/>
      <c r="I4659" s="25" t="s">
        <v>213</v>
      </c>
      <c r="J4659" s="25" t="s">
        <v>1206</v>
      </c>
      <c r="K4659" s="25"/>
    </row>
    <row r="4660" spans="1:11" ht="105" x14ac:dyDescent="0.2">
      <c r="A4660" s="25">
        <v>63</v>
      </c>
      <c r="C4660" s="25" t="s">
        <v>212</v>
      </c>
      <c r="D4660" s="24" t="s">
        <v>11522</v>
      </c>
      <c r="F4660" s="24" t="s">
        <v>594</v>
      </c>
      <c r="I4660" s="25" t="s">
        <v>213</v>
      </c>
      <c r="J4660" s="25" t="s">
        <v>1322</v>
      </c>
    </row>
    <row r="4661" spans="1:11" ht="105" x14ac:dyDescent="0.2">
      <c r="A4661" s="25">
        <v>93</v>
      </c>
      <c r="C4661" s="25" t="s">
        <v>212</v>
      </c>
      <c r="D4661" s="25" t="s">
        <v>11523</v>
      </c>
      <c r="E4661" s="25"/>
      <c r="F4661" s="24" t="s">
        <v>19</v>
      </c>
      <c r="I4661" s="25" t="s">
        <v>213</v>
      </c>
      <c r="J4661" s="25" t="s">
        <v>2751</v>
      </c>
      <c r="K4661" s="25"/>
    </row>
    <row r="4662" spans="1:11" ht="105" x14ac:dyDescent="0.2">
      <c r="A4662" s="25">
        <v>294</v>
      </c>
      <c r="C4662" s="25" t="s">
        <v>212</v>
      </c>
      <c r="F4662" s="24" t="s">
        <v>11520</v>
      </c>
      <c r="I4662" s="25" t="s">
        <v>213</v>
      </c>
      <c r="J4662" s="25" t="s">
        <v>11521</v>
      </c>
      <c r="K4662" s="30"/>
    </row>
    <row r="4663" spans="1:11" ht="60" x14ac:dyDescent="0.2">
      <c r="A4663" s="25">
        <v>10</v>
      </c>
      <c r="B4663" s="25"/>
      <c r="C4663" s="25" t="s">
        <v>19694</v>
      </c>
      <c r="D4663" s="25"/>
      <c r="E4663" s="25"/>
      <c r="F4663" s="25"/>
      <c r="G4663" s="25" t="s">
        <v>11423</v>
      </c>
      <c r="I4663" s="66" t="s">
        <v>193</v>
      </c>
      <c r="J4663" s="25" t="s">
        <v>2118</v>
      </c>
      <c r="K4663" s="25" t="s">
        <v>11424</v>
      </c>
    </row>
    <row r="4664" spans="1:11" ht="60" x14ac:dyDescent="0.2">
      <c r="A4664" s="25">
        <v>12</v>
      </c>
      <c r="B4664" s="25"/>
      <c r="C4664" s="25" t="s">
        <v>19694</v>
      </c>
      <c r="D4664" s="25"/>
      <c r="E4664" s="25"/>
      <c r="F4664" s="25"/>
      <c r="G4664" s="25" t="s">
        <v>6250</v>
      </c>
      <c r="I4664" s="66" t="s">
        <v>193</v>
      </c>
      <c r="J4664" s="25" t="s">
        <v>201</v>
      </c>
      <c r="K4664" s="25" t="s">
        <v>11424</v>
      </c>
    </row>
    <row r="4665" spans="1:11" ht="60" x14ac:dyDescent="0.2">
      <c r="A4665" s="25">
        <v>14</v>
      </c>
      <c r="B4665" s="25"/>
      <c r="C4665" s="25" t="s">
        <v>19694</v>
      </c>
      <c r="D4665" s="25"/>
      <c r="E4665" s="25"/>
      <c r="F4665" s="25"/>
      <c r="G4665" s="25" t="s">
        <v>11425</v>
      </c>
      <c r="I4665" s="66" t="s">
        <v>193</v>
      </c>
      <c r="J4665" s="25" t="s">
        <v>2129</v>
      </c>
      <c r="K4665" s="25" t="s">
        <v>11424</v>
      </c>
    </row>
    <row r="4666" spans="1:11" ht="60" x14ac:dyDescent="0.2">
      <c r="A4666" s="25">
        <v>22</v>
      </c>
      <c r="B4666" s="25"/>
      <c r="C4666" s="25" t="s">
        <v>19694</v>
      </c>
      <c r="D4666" s="25"/>
      <c r="E4666" s="25"/>
      <c r="F4666" s="25"/>
      <c r="G4666" s="25" t="s">
        <v>11426</v>
      </c>
      <c r="I4666" s="66" t="s">
        <v>193</v>
      </c>
      <c r="J4666" s="25" t="s">
        <v>3516</v>
      </c>
      <c r="K4666" s="25" t="s">
        <v>11424</v>
      </c>
    </row>
    <row r="4667" spans="1:11" ht="60" x14ac:dyDescent="0.2">
      <c r="A4667" s="25">
        <v>23</v>
      </c>
      <c r="B4667" s="25"/>
      <c r="C4667" s="25" t="s">
        <v>19694</v>
      </c>
      <c r="D4667" s="25"/>
      <c r="E4667" s="25"/>
      <c r="F4667" s="25"/>
      <c r="G4667" s="25" t="s">
        <v>11427</v>
      </c>
      <c r="I4667" s="66" t="s">
        <v>193</v>
      </c>
      <c r="J4667" s="25" t="s">
        <v>3941</v>
      </c>
      <c r="K4667" s="25" t="s">
        <v>11424</v>
      </c>
    </row>
    <row r="4668" spans="1:11" ht="60" x14ac:dyDescent="0.2">
      <c r="A4668" s="25">
        <v>24</v>
      </c>
      <c r="B4668" s="25"/>
      <c r="C4668" s="25" t="s">
        <v>19694</v>
      </c>
      <c r="D4668" s="25"/>
      <c r="E4668" s="25"/>
      <c r="F4668" s="25"/>
      <c r="G4668" s="25" t="s">
        <v>11428</v>
      </c>
      <c r="I4668" s="66" t="s">
        <v>193</v>
      </c>
      <c r="J4668" s="25" t="s">
        <v>1045</v>
      </c>
      <c r="K4668" s="25" t="s">
        <v>11424</v>
      </c>
    </row>
    <row r="4669" spans="1:11" ht="60" x14ac:dyDescent="0.2">
      <c r="A4669" s="25">
        <v>25</v>
      </c>
      <c r="B4669" s="25"/>
      <c r="C4669" s="25" t="s">
        <v>19694</v>
      </c>
      <c r="D4669" s="25"/>
      <c r="E4669" s="25"/>
      <c r="F4669" s="25"/>
      <c r="G4669" s="25" t="s">
        <v>11429</v>
      </c>
      <c r="I4669" s="66" t="s">
        <v>193</v>
      </c>
      <c r="J4669" s="25" t="s">
        <v>1103</v>
      </c>
      <c r="K4669" s="25" t="s">
        <v>11424</v>
      </c>
    </row>
    <row r="4670" spans="1:11" ht="60" x14ac:dyDescent="0.2">
      <c r="A4670" s="25">
        <v>26</v>
      </c>
      <c r="B4670" s="25"/>
      <c r="C4670" s="25" t="s">
        <v>19694</v>
      </c>
      <c r="D4670" s="25"/>
      <c r="E4670" s="25"/>
      <c r="F4670" s="25"/>
      <c r="G4670" s="25" t="s">
        <v>11430</v>
      </c>
      <c r="I4670" s="66" t="s">
        <v>193</v>
      </c>
      <c r="J4670" s="25" t="s">
        <v>1117</v>
      </c>
      <c r="K4670" s="25" t="s">
        <v>11424</v>
      </c>
    </row>
    <row r="4671" spans="1:11" ht="60" x14ac:dyDescent="0.2">
      <c r="A4671" s="25">
        <v>27</v>
      </c>
      <c r="B4671" s="25"/>
      <c r="C4671" s="25" t="s">
        <v>19694</v>
      </c>
      <c r="D4671" s="25"/>
      <c r="E4671" s="25"/>
      <c r="F4671" s="25"/>
      <c r="G4671" s="25" t="s">
        <v>11431</v>
      </c>
      <c r="I4671" s="66" t="s">
        <v>193</v>
      </c>
      <c r="J4671" s="25" t="s">
        <v>748</v>
      </c>
      <c r="K4671" s="25" t="s">
        <v>11424</v>
      </c>
    </row>
    <row r="4672" spans="1:11" ht="60" x14ac:dyDescent="0.2">
      <c r="A4672" s="25">
        <v>28</v>
      </c>
      <c r="B4672" s="25"/>
      <c r="C4672" s="25" t="s">
        <v>19694</v>
      </c>
      <c r="D4672" s="25"/>
      <c r="E4672" s="25"/>
      <c r="F4672" s="25"/>
      <c r="G4672" s="25" t="s">
        <v>11432</v>
      </c>
      <c r="I4672" s="66" t="s">
        <v>193</v>
      </c>
      <c r="J4672" s="25" t="s">
        <v>5075</v>
      </c>
      <c r="K4672" s="25" t="s">
        <v>11424</v>
      </c>
    </row>
    <row r="4673" spans="1:12" ht="60" x14ac:dyDescent="0.2">
      <c r="A4673" s="25">
        <v>29</v>
      </c>
      <c r="B4673" s="25"/>
      <c r="C4673" s="25" t="s">
        <v>19694</v>
      </c>
      <c r="D4673" s="25"/>
      <c r="E4673" s="25"/>
      <c r="F4673" s="25"/>
      <c r="G4673" s="25" t="s">
        <v>11433</v>
      </c>
      <c r="I4673" s="66" t="s">
        <v>193</v>
      </c>
      <c r="J4673" s="25" t="s">
        <v>1771</v>
      </c>
      <c r="K4673" s="25" t="s">
        <v>11424</v>
      </c>
    </row>
    <row r="4674" spans="1:12" ht="60" x14ac:dyDescent="0.2">
      <c r="A4674" s="25">
        <v>30</v>
      </c>
      <c r="B4674" s="25"/>
      <c r="C4674" s="25" t="s">
        <v>19694</v>
      </c>
      <c r="D4674" s="25"/>
      <c r="E4674" s="25"/>
      <c r="F4674" s="25"/>
      <c r="G4674" s="25" t="s">
        <v>11434</v>
      </c>
      <c r="I4674" s="66" t="s">
        <v>193</v>
      </c>
      <c r="J4674" s="25" t="s">
        <v>2512</v>
      </c>
      <c r="K4674" s="25" t="s">
        <v>11424</v>
      </c>
      <c r="L4674" s="27"/>
    </row>
    <row r="4675" spans="1:12" ht="60" x14ac:dyDescent="0.2">
      <c r="A4675" s="25">
        <v>31</v>
      </c>
      <c r="B4675" s="25"/>
      <c r="C4675" s="25" t="s">
        <v>19694</v>
      </c>
      <c r="D4675" s="25"/>
      <c r="E4675" s="25"/>
      <c r="F4675" s="25"/>
      <c r="G4675" s="25" t="s">
        <v>11435</v>
      </c>
      <c r="I4675" s="66" t="s">
        <v>193</v>
      </c>
      <c r="J4675" s="25" t="s">
        <v>675</v>
      </c>
      <c r="K4675" s="25" t="s">
        <v>11424</v>
      </c>
    </row>
    <row r="4676" spans="1:12" ht="60" x14ac:dyDescent="0.2">
      <c r="A4676" s="25">
        <v>33</v>
      </c>
      <c r="B4676" s="25"/>
      <c r="C4676" s="25" t="s">
        <v>19694</v>
      </c>
      <c r="D4676" s="25"/>
      <c r="E4676" s="25"/>
      <c r="F4676" s="25"/>
      <c r="G4676" s="25" t="s">
        <v>11436</v>
      </c>
      <c r="I4676" s="66" t="s">
        <v>193</v>
      </c>
      <c r="J4676" s="25" t="s">
        <v>861</v>
      </c>
      <c r="K4676" s="25" t="s">
        <v>11424</v>
      </c>
    </row>
    <row r="4677" spans="1:12" ht="60" x14ac:dyDescent="0.2">
      <c r="A4677" s="25">
        <v>34</v>
      </c>
      <c r="B4677" s="25"/>
      <c r="C4677" s="25" t="s">
        <v>19694</v>
      </c>
      <c r="D4677" s="25"/>
      <c r="E4677" s="25"/>
      <c r="F4677" s="25"/>
      <c r="G4677" s="25" t="s">
        <v>11437</v>
      </c>
      <c r="I4677" s="66" t="s">
        <v>193</v>
      </c>
      <c r="J4677" s="25" t="s">
        <v>1640</v>
      </c>
      <c r="K4677" s="25" t="s">
        <v>11424</v>
      </c>
      <c r="L4677" s="27"/>
    </row>
    <row r="4678" spans="1:12" ht="60" x14ac:dyDescent="0.2">
      <c r="A4678" s="25">
        <v>47</v>
      </c>
      <c r="B4678" s="25"/>
      <c r="C4678" s="25" t="s">
        <v>19694</v>
      </c>
      <c r="D4678" s="25"/>
      <c r="E4678" s="25"/>
      <c r="F4678" s="25"/>
      <c r="G4678" s="25" t="s">
        <v>11438</v>
      </c>
      <c r="I4678" s="66" t="s">
        <v>193</v>
      </c>
      <c r="J4678" s="25" t="s">
        <v>4863</v>
      </c>
      <c r="K4678" s="25" t="s">
        <v>11424</v>
      </c>
    </row>
    <row r="4679" spans="1:12" ht="60" x14ac:dyDescent="0.2">
      <c r="A4679" s="25">
        <v>49</v>
      </c>
      <c r="B4679" s="25"/>
      <c r="C4679" s="25" t="s">
        <v>19694</v>
      </c>
      <c r="D4679" s="25"/>
      <c r="E4679" s="25"/>
      <c r="F4679" s="25"/>
      <c r="G4679" s="25" t="s">
        <v>11439</v>
      </c>
      <c r="I4679" s="66" t="s">
        <v>193</v>
      </c>
      <c r="J4679" s="25" t="s">
        <v>4669</v>
      </c>
      <c r="K4679" s="25" t="s">
        <v>11424</v>
      </c>
    </row>
    <row r="4680" spans="1:12" ht="60" x14ac:dyDescent="0.2">
      <c r="A4680" s="25">
        <v>59</v>
      </c>
      <c r="B4680" s="25"/>
      <c r="C4680" s="25" t="s">
        <v>19694</v>
      </c>
      <c r="D4680" s="25"/>
      <c r="E4680" s="25"/>
      <c r="F4680" s="25"/>
      <c r="G4680" s="25" t="s">
        <v>11440</v>
      </c>
      <c r="I4680" s="66" t="s">
        <v>193</v>
      </c>
      <c r="J4680" s="25" t="s">
        <v>1034</v>
      </c>
      <c r="K4680" s="25" t="s">
        <v>11441</v>
      </c>
    </row>
    <row r="4681" spans="1:12" ht="60" x14ac:dyDescent="0.2">
      <c r="A4681" s="25">
        <v>63</v>
      </c>
      <c r="B4681" s="25"/>
      <c r="C4681" s="25" t="s">
        <v>19694</v>
      </c>
      <c r="D4681" s="25"/>
      <c r="E4681" s="25"/>
      <c r="F4681" s="25"/>
      <c r="G4681" s="25" t="s">
        <v>11442</v>
      </c>
      <c r="I4681" s="66" t="s">
        <v>193</v>
      </c>
      <c r="J4681" s="25" t="s">
        <v>2523</v>
      </c>
      <c r="K4681" s="25" t="s">
        <v>11441</v>
      </c>
    </row>
    <row r="4682" spans="1:12" ht="60" x14ac:dyDescent="0.2">
      <c r="A4682" s="25">
        <v>67</v>
      </c>
      <c r="B4682" s="25"/>
      <c r="C4682" s="25" t="s">
        <v>19694</v>
      </c>
      <c r="D4682" s="25"/>
      <c r="E4682" s="25"/>
      <c r="F4682" s="25"/>
      <c r="G4682" s="25" t="s">
        <v>11443</v>
      </c>
      <c r="I4682" s="66" t="s">
        <v>193</v>
      </c>
      <c r="J4682" s="25" t="s">
        <v>2426</v>
      </c>
      <c r="K4682" s="25" t="s">
        <v>11441</v>
      </c>
    </row>
    <row r="4683" spans="1:12" ht="60" x14ac:dyDescent="0.2">
      <c r="A4683" s="25">
        <v>68</v>
      </c>
      <c r="B4683" s="25"/>
      <c r="C4683" s="25" t="s">
        <v>19694</v>
      </c>
      <c r="D4683" s="25"/>
      <c r="E4683" s="25"/>
      <c r="F4683" s="25"/>
      <c r="G4683" s="25" t="s">
        <v>11444</v>
      </c>
      <c r="I4683" s="66" t="s">
        <v>193</v>
      </c>
      <c r="J4683" s="25" t="s">
        <v>4761</v>
      </c>
      <c r="K4683" s="25" t="s">
        <v>11441</v>
      </c>
    </row>
    <row r="4684" spans="1:12" ht="60" x14ac:dyDescent="0.2">
      <c r="A4684" s="25">
        <v>70</v>
      </c>
      <c r="B4684" s="25"/>
      <c r="C4684" s="25" t="s">
        <v>19694</v>
      </c>
      <c r="D4684" s="25"/>
      <c r="E4684" s="25"/>
      <c r="F4684" s="25"/>
      <c r="G4684" s="25" t="s">
        <v>11445</v>
      </c>
      <c r="I4684" s="66" t="s">
        <v>193</v>
      </c>
      <c r="J4684" s="25" t="s">
        <v>632</v>
      </c>
      <c r="K4684" s="25" t="s">
        <v>11441</v>
      </c>
    </row>
    <row r="4685" spans="1:12" ht="60" x14ac:dyDescent="0.2">
      <c r="A4685" s="25">
        <v>75</v>
      </c>
      <c r="B4685" s="25"/>
      <c r="C4685" s="25" t="s">
        <v>19694</v>
      </c>
      <c r="D4685" s="25"/>
      <c r="E4685" s="25"/>
      <c r="F4685" s="25"/>
      <c r="G4685" s="25" t="s">
        <v>11446</v>
      </c>
      <c r="I4685" s="66" t="s">
        <v>193</v>
      </c>
      <c r="J4685" s="25" t="s">
        <v>886</v>
      </c>
      <c r="K4685" s="25" t="s">
        <v>11441</v>
      </c>
    </row>
    <row r="4686" spans="1:12" ht="75" x14ac:dyDescent="0.2">
      <c r="A4686" s="25">
        <v>83</v>
      </c>
      <c r="B4686" s="25"/>
      <c r="C4686" s="25" t="s">
        <v>19694</v>
      </c>
      <c r="D4686" s="25"/>
      <c r="E4686" s="25"/>
      <c r="F4686" s="25"/>
      <c r="G4686" s="25" t="s">
        <v>11447</v>
      </c>
      <c r="I4686" s="66" t="s">
        <v>193</v>
      </c>
      <c r="J4686" s="25" t="s">
        <v>1194</v>
      </c>
      <c r="K4686" s="25" t="s">
        <v>11441</v>
      </c>
    </row>
    <row r="4687" spans="1:12" ht="60" x14ac:dyDescent="0.2">
      <c r="A4687" s="25">
        <v>84</v>
      </c>
      <c r="B4687" s="25"/>
      <c r="C4687" s="25" t="s">
        <v>19694</v>
      </c>
      <c r="D4687" s="25"/>
      <c r="E4687" s="25"/>
      <c r="F4687" s="25"/>
      <c r="G4687" s="25" t="s">
        <v>11448</v>
      </c>
      <c r="I4687" s="66" t="s">
        <v>193</v>
      </c>
      <c r="J4687" s="25" t="s">
        <v>2581</v>
      </c>
      <c r="K4687" s="25" t="s">
        <v>11441</v>
      </c>
    </row>
    <row r="4688" spans="1:12" ht="90" x14ac:dyDescent="0.2">
      <c r="A4688" s="25">
        <v>91</v>
      </c>
      <c r="B4688" s="25"/>
      <c r="C4688" s="25" t="s">
        <v>19694</v>
      </c>
      <c r="D4688" s="25"/>
      <c r="E4688" s="25"/>
      <c r="F4688" s="25"/>
      <c r="G4688" s="25" t="s">
        <v>11449</v>
      </c>
      <c r="I4688" s="66" t="s">
        <v>193</v>
      </c>
      <c r="J4688" s="25" t="s">
        <v>1437</v>
      </c>
      <c r="K4688" s="25" t="s">
        <v>11441</v>
      </c>
    </row>
    <row r="4689" spans="1:11" ht="60" x14ac:dyDescent="0.2">
      <c r="A4689" s="25">
        <v>97</v>
      </c>
      <c r="B4689" s="25"/>
      <c r="C4689" s="25" t="s">
        <v>19694</v>
      </c>
      <c r="D4689" s="25"/>
      <c r="E4689" s="25"/>
      <c r="F4689" s="25"/>
      <c r="G4689" s="25" t="s">
        <v>11450</v>
      </c>
      <c r="I4689" s="66" t="s">
        <v>193</v>
      </c>
      <c r="J4689" s="25" t="s">
        <v>314</v>
      </c>
      <c r="K4689" s="25" t="s">
        <v>11441</v>
      </c>
    </row>
    <row r="4690" spans="1:11" ht="75" x14ac:dyDescent="0.2">
      <c r="A4690" s="25">
        <v>104</v>
      </c>
      <c r="B4690" s="25"/>
      <c r="C4690" s="25" t="s">
        <v>19694</v>
      </c>
      <c r="D4690" s="25"/>
      <c r="E4690" s="25"/>
      <c r="F4690" s="25"/>
      <c r="G4690" s="25" t="s">
        <v>11451</v>
      </c>
      <c r="I4690" s="66" t="s">
        <v>193</v>
      </c>
      <c r="J4690" s="25" t="s">
        <v>1609</v>
      </c>
      <c r="K4690" s="25" t="s">
        <v>11441</v>
      </c>
    </row>
    <row r="4691" spans="1:11" ht="60" x14ac:dyDescent="0.2">
      <c r="A4691" s="25">
        <v>119</v>
      </c>
      <c r="B4691" s="25"/>
      <c r="C4691" s="25" t="s">
        <v>19694</v>
      </c>
      <c r="D4691" s="25"/>
      <c r="E4691" s="25"/>
      <c r="F4691" s="25"/>
      <c r="G4691" s="25" t="s">
        <v>11452</v>
      </c>
      <c r="I4691" s="66" t="s">
        <v>193</v>
      </c>
      <c r="J4691" s="25" t="s">
        <v>5974</v>
      </c>
      <c r="K4691" s="25" t="s">
        <v>11441</v>
      </c>
    </row>
    <row r="4692" spans="1:11" ht="75" x14ac:dyDescent="0.2">
      <c r="A4692" s="25">
        <v>120</v>
      </c>
      <c r="B4692" s="25"/>
      <c r="C4692" s="25" t="s">
        <v>19694</v>
      </c>
      <c r="D4692" s="25"/>
      <c r="E4692" s="25"/>
      <c r="F4692" s="25"/>
      <c r="G4692" s="25" t="s">
        <v>11453</v>
      </c>
      <c r="I4692" s="66" t="s">
        <v>193</v>
      </c>
      <c r="J4692" s="25" t="s">
        <v>11454</v>
      </c>
      <c r="K4692" s="25" t="s">
        <v>11441</v>
      </c>
    </row>
    <row r="4693" spans="1:11" ht="60" x14ac:dyDescent="0.2">
      <c r="A4693" s="25">
        <v>136</v>
      </c>
      <c r="B4693" s="25"/>
      <c r="C4693" s="25" t="s">
        <v>19694</v>
      </c>
      <c r="D4693" s="25"/>
      <c r="E4693" s="25"/>
      <c r="F4693" s="25"/>
      <c r="G4693" s="25" t="s">
        <v>11455</v>
      </c>
      <c r="I4693" s="66" t="s">
        <v>193</v>
      </c>
      <c r="J4693" s="25" t="s">
        <v>5089</v>
      </c>
      <c r="K4693" s="25" t="s">
        <v>11456</v>
      </c>
    </row>
    <row r="4694" spans="1:11" ht="60" x14ac:dyDescent="0.2">
      <c r="A4694" s="25">
        <v>140</v>
      </c>
      <c r="B4694" s="25"/>
      <c r="C4694" s="25" t="s">
        <v>19694</v>
      </c>
      <c r="D4694" s="25"/>
      <c r="E4694" s="25"/>
      <c r="F4694" s="25"/>
      <c r="G4694" s="25" t="s">
        <v>11457</v>
      </c>
      <c r="I4694" s="66" t="s">
        <v>193</v>
      </c>
      <c r="J4694" s="25" t="s">
        <v>2192</v>
      </c>
      <c r="K4694" s="25" t="s">
        <v>11456</v>
      </c>
    </row>
    <row r="4695" spans="1:11" ht="60" x14ac:dyDescent="0.2">
      <c r="A4695" s="25">
        <v>153</v>
      </c>
      <c r="B4695" s="25"/>
      <c r="C4695" s="25" t="s">
        <v>19694</v>
      </c>
      <c r="D4695" s="25"/>
      <c r="E4695" s="25"/>
      <c r="F4695" s="25"/>
      <c r="G4695" s="25" t="s">
        <v>11458</v>
      </c>
      <c r="I4695" s="66" t="s">
        <v>193</v>
      </c>
      <c r="J4695" s="25" t="s">
        <v>2126</v>
      </c>
      <c r="K4695" s="25" t="s">
        <v>11456</v>
      </c>
    </row>
    <row r="4696" spans="1:11" ht="60" x14ac:dyDescent="0.2">
      <c r="A4696" s="25">
        <v>159</v>
      </c>
      <c r="B4696" s="25"/>
      <c r="C4696" s="25" t="s">
        <v>19694</v>
      </c>
      <c r="D4696" s="25"/>
      <c r="E4696" s="25"/>
      <c r="F4696" s="25"/>
      <c r="G4696" s="25" t="s">
        <v>11459</v>
      </c>
      <c r="I4696" s="66" t="s">
        <v>193</v>
      </c>
      <c r="J4696" s="25" t="s">
        <v>4430</v>
      </c>
      <c r="K4696" s="25" t="s">
        <v>11456</v>
      </c>
    </row>
    <row r="4697" spans="1:11" ht="60" x14ac:dyDescent="0.2">
      <c r="A4697" s="25">
        <v>176</v>
      </c>
      <c r="B4697" s="25"/>
      <c r="C4697" s="25" t="s">
        <v>19694</v>
      </c>
      <c r="D4697" s="25"/>
      <c r="E4697" s="25"/>
      <c r="F4697" s="25"/>
      <c r="G4697" s="25" t="s">
        <v>11460</v>
      </c>
      <c r="I4697" s="66" t="s">
        <v>193</v>
      </c>
      <c r="J4697" s="25" t="s">
        <v>9047</v>
      </c>
      <c r="K4697" s="25" t="s">
        <v>11456</v>
      </c>
    </row>
    <row r="4698" spans="1:11" ht="60" x14ac:dyDescent="0.2">
      <c r="A4698" s="25">
        <v>181</v>
      </c>
      <c r="B4698" s="25"/>
      <c r="C4698" s="25" t="s">
        <v>19694</v>
      </c>
      <c r="D4698" s="25"/>
      <c r="E4698" s="25"/>
      <c r="F4698" s="25"/>
      <c r="G4698" s="25" t="s">
        <v>11461</v>
      </c>
      <c r="I4698" s="66" t="s">
        <v>193</v>
      </c>
      <c r="J4698" s="25" t="s">
        <v>11462</v>
      </c>
      <c r="K4698" s="25" t="s">
        <v>11456</v>
      </c>
    </row>
    <row r="4699" spans="1:11" ht="60" x14ac:dyDescent="0.2">
      <c r="A4699" s="25">
        <v>183</v>
      </c>
      <c r="B4699" s="25"/>
      <c r="C4699" s="25" t="s">
        <v>19694</v>
      </c>
      <c r="D4699" s="25"/>
      <c r="E4699" s="25"/>
      <c r="F4699" s="25"/>
      <c r="G4699" s="25" t="s">
        <v>11463</v>
      </c>
      <c r="I4699" s="66" t="s">
        <v>193</v>
      </c>
      <c r="J4699" s="25" t="s">
        <v>11464</v>
      </c>
      <c r="K4699" s="25" t="s">
        <v>11456</v>
      </c>
    </row>
    <row r="4700" spans="1:11" ht="60" x14ac:dyDescent="0.2">
      <c r="A4700" s="25">
        <v>185</v>
      </c>
      <c r="B4700" s="25"/>
      <c r="C4700" s="25" t="s">
        <v>19694</v>
      </c>
      <c r="D4700" s="25"/>
      <c r="E4700" s="25"/>
      <c r="F4700" s="25"/>
      <c r="G4700" s="25" t="s">
        <v>11465</v>
      </c>
      <c r="I4700" s="66" t="s">
        <v>193</v>
      </c>
      <c r="J4700" s="25" t="s">
        <v>870</v>
      </c>
      <c r="K4700" s="25" t="s">
        <v>11456</v>
      </c>
    </row>
    <row r="4701" spans="1:11" ht="60" x14ac:dyDescent="0.2">
      <c r="A4701" s="25">
        <v>188</v>
      </c>
      <c r="B4701" s="25"/>
      <c r="C4701" s="25" t="s">
        <v>19694</v>
      </c>
      <c r="D4701" s="25"/>
      <c r="E4701" s="25"/>
      <c r="F4701" s="25"/>
      <c r="G4701" s="25" t="s">
        <v>11466</v>
      </c>
      <c r="I4701" s="66" t="s">
        <v>193</v>
      </c>
      <c r="J4701" s="25" t="s">
        <v>11467</v>
      </c>
      <c r="K4701" s="25" t="s">
        <v>11456</v>
      </c>
    </row>
    <row r="4702" spans="1:11" ht="60" x14ac:dyDescent="0.2">
      <c r="A4702" s="25">
        <v>194</v>
      </c>
      <c r="B4702" s="25"/>
      <c r="C4702" s="25" t="s">
        <v>19694</v>
      </c>
      <c r="D4702" s="25"/>
      <c r="E4702" s="25"/>
      <c r="F4702" s="25"/>
      <c r="G4702" s="25" t="s">
        <v>11468</v>
      </c>
      <c r="I4702" s="66" t="s">
        <v>193</v>
      </c>
      <c r="J4702" s="25" t="s">
        <v>9662</v>
      </c>
      <c r="K4702" s="25" t="s">
        <v>11456</v>
      </c>
    </row>
    <row r="4703" spans="1:11" ht="60" x14ac:dyDescent="0.2">
      <c r="A4703" s="25">
        <v>198</v>
      </c>
      <c r="B4703" s="25"/>
      <c r="C4703" s="25" t="s">
        <v>19694</v>
      </c>
      <c r="D4703" s="25"/>
      <c r="E4703" s="25"/>
      <c r="F4703" s="25"/>
      <c r="G4703" s="25" t="s">
        <v>11469</v>
      </c>
      <c r="I4703" s="66" t="s">
        <v>193</v>
      </c>
      <c r="J4703" s="25" t="s">
        <v>11470</v>
      </c>
      <c r="K4703" s="25" t="s">
        <v>11456</v>
      </c>
    </row>
    <row r="4704" spans="1:11" ht="60" x14ac:dyDescent="0.2">
      <c r="A4704" s="25">
        <v>217</v>
      </c>
      <c r="B4704" s="25"/>
      <c r="C4704" s="25" t="s">
        <v>19694</v>
      </c>
      <c r="D4704" s="25"/>
      <c r="E4704" s="25"/>
      <c r="F4704" s="25"/>
      <c r="G4704" s="25" t="s">
        <v>11471</v>
      </c>
      <c r="I4704" s="66" t="s">
        <v>193</v>
      </c>
      <c r="J4704" s="25" t="s">
        <v>11472</v>
      </c>
      <c r="K4704" s="25" t="s">
        <v>11456</v>
      </c>
    </row>
    <row r="4705" spans="1:11" ht="60" x14ac:dyDescent="0.2">
      <c r="A4705" s="25">
        <v>219</v>
      </c>
      <c r="B4705" s="25"/>
      <c r="C4705" s="25" t="s">
        <v>19694</v>
      </c>
      <c r="D4705" s="25"/>
      <c r="E4705" s="25"/>
      <c r="F4705" s="25"/>
      <c r="G4705" s="25" t="s">
        <v>11473</v>
      </c>
      <c r="I4705" s="66" t="s">
        <v>193</v>
      </c>
      <c r="J4705" s="25" t="s">
        <v>11474</v>
      </c>
      <c r="K4705" s="25" t="s">
        <v>11456</v>
      </c>
    </row>
    <row r="4706" spans="1:11" ht="60" x14ac:dyDescent="0.2">
      <c r="A4706" s="25">
        <v>223</v>
      </c>
      <c r="B4706" s="25"/>
      <c r="C4706" s="25" t="s">
        <v>19694</v>
      </c>
      <c r="D4706" s="25"/>
      <c r="E4706" s="25"/>
      <c r="F4706" s="25"/>
      <c r="G4706" s="25" t="s">
        <v>11475</v>
      </c>
      <c r="I4706" s="66" t="s">
        <v>193</v>
      </c>
      <c r="J4706" s="25" t="s">
        <v>11476</v>
      </c>
      <c r="K4706" s="25" t="s">
        <v>11456</v>
      </c>
    </row>
    <row r="4707" spans="1:11" ht="75" x14ac:dyDescent="0.2">
      <c r="A4707" s="25">
        <v>224</v>
      </c>
      <c r="B4707" s="25"/>
      <c r="C4707" s="25" t="s">
        <v>19694</v>
      </c>
      <c r="D4707" s="25"/>
      <c r="E4707" s="25"/>
      <c r="F4707" s="25"/>
      <c r="G4707" s="25" t="s">
        <v>11477</v>
      </c>
      <c r="I4707" s="66" t="s">
        <v>193</v>
      </c>
      <c r="J4707" s="25" t="s">
        <v>11478</v>
      </c>
      <c r="K4707" s="25" t="s">
        <v>11456</v>
      </c>
    </row>
    <row r="4708" spans="1:11" ht="60" x14ac:dyDescent="0.2">
      <c r="A4708" s="25">
        <v>226</v>
      </c>
      <c r="B4708" s="25"/>
      <c r="C4708" s="25" t="s">
        <v>19694</v>
      </c>
      <c r="D4708" s="25"/>
      <c r="E4708" s="25"/>
      <c r="F4708" s="25"/>
      <c r="G4708" s="25" t="s">
        <v>11479</v>
      </c>
      <c r="I4708" s="66" t="s">
        <v>193</v>
      </c>
      <c r="J4708" s="25" t="s">
        <v>11480</v>
      </c>
      <c r="K4708" s="25" t="s">
        <v>11456</v>
      </c>
    </row>
    <row r="4709" spans="1:11" ht="60" x14ac:dyDescent="0.2">
      <c r="A4709" s="25">
        <v>234</v>
      </c>
      <c r="B4709" s="25"/>
      <c r="C4709" s="25" t="s">
        <v>19694</v>
      </c>
      <c r="D4709" s="25"/>
      <c r="E4709" s="25"/>
      <c r="F4709" s="25"/>
      <c r="G4709" s="25" t="s">
        <v>11481</v>
      </c>
      <c r="I4709" s="66" t="s">
        <v>193</v>
      </c>
      <c r="J4709" s="25" t="s">
        <v>11482</v>
      </c>
      <c r="K4709" s="25" t="s">
        <v>11483</v>
      </c>
    </row>
    <row r="4710" spans="1:11" ht="60" x14ac:dyDescent="0.2">
      <c r="A4710" s="25">
        <v>235</v>
      </c>
      <c r="B4710" s="25"/>
      <c r="C4710" s="25" t="s">
        <v>19694</v>
      </c>
      <c r="D4710" s="25"/>
      <c r="E4710" s="25"/>
      <c r="F4710" s="25"/>
      <c r="G4710" s="25" t="s">
        <v>11484</v>
      </c>
      <c r="I4710" s="66" t="s">
        <v>193</v>
      </c>
      <c r="J4710" s="25" t="s">
        <v>3992</v>
      </c>
      <c r="K4710" s="25" t="s">
        <v>11483</v>
      </c>
    </row>
    <row r="4711" spans="1:11" ht="60" x14ac:dyDescent="0.2">
      <c r="A4711" s="25">
        <v>237</v>
      </c>
      <c r="B4711" s="25"/>
      <c r="C4711" s="25" t="s">
        <v>19694</v>
      </c>
      <c r="D4711" s="25"/>
      <c r="E4711" s="25"/>
      <c r="F4711" s="25"/>
      <c r="G4711" s="25" t="s">
        <v>11485</v>
      </c>
      <c r="I4711" s="66" t="s">
        <v>193</v>
      </c>
      <c r="J4711" s="25" t="s">
        <v>11486</v>
      </c>
      <c r="K4711" s="25" t="s">
        <v>11483</v>
      </c>
    </row>
    <row r="4712" spans="1:11" ht="60" x14ac:dyDescent="0.2">
      <c r="A4712" s="25">
        <v>241</v>
      </c>
      <c r="B4712" s="25"/>
      <c r="C4712" s="25" t="s">
        <v>19694</v>
      </c>
      <c r="D4712" s="25"/>
      <c r="E4712" s="25"/>
      <c r="F4712" s="25"/>
      <c r="G4712" s="25" t="s">
        <v>6250</v>
      </c>
      <c r="I4712" s="66" t="s">
        <v>193</v>
      </c>
      <c r="J4712" s="25" t="s">
        <v>11487</v>
      </c>
      <c r="K4712" s="25" t="s">
        <v>11483</v>
      </c>
    </row>
    <row r="4713" spans="1:11" ht="60" x14ac:dyDescent="0.2">
      <c r="A4713" s="25">
        <v>247</v>
      </c>
      <c r="B4713" s="25"/>
      <c r="C4713" s="25" t="s">
        <v>19694</v>
      </c>
      <c r="D4713" s="25"/>
      <c r="E4713" s="25"/>
      <c r="F4713" s="25"/>
      <c r="G4713" s="25" t="s">
        <v>11488</v>
      </c>
      <c r="I4713" s="66" t="s">
        <v>193</v>
      </c>
      <c r="J4713" s="25" t="s">
        <v>11489</v>
      </c>
      <c r="K4713" s="25" t="s">
        <v>11483</v>
      </c>
    </row>
    <row r="4714" spans="1:11" ht="60" x14ac:dyDescent="0.2">
      <c r="A4714" s="25">
        <v>251</v>
      </c>
      <c r="B4714" s="25"/>
      <c r="C4714" s="25" t="s">
        <v>19694</v>
      </c>
      <c r="D4714" s="25"/>
      <c r="E4714" s="25"/>
      <c r="F4714" s="25"/>
      <c r="G4714" s="25" t="s">
        <v>11490</v>
      </c>
      <c r="I4714" s="66" t="s">
        <v>193</v>
      </c>
      <c r="J4714" s="25" t="s">
        <v>11491</v>
      </c>
      <c r="K4714" s="25" t="s">
        <v>11483</v>
      </c>
    </row>
    <row r="4715" spans="1:11" ht="60" x14ac:dyDescent="0.2">
      <c r="A4715" s="25">
        <v>255</v>
      </c>
      <c r="B4715" s="25"/>
      <c r="C4715" s="25" t="s">
        <v>19694</v>
      </c>
      <c r="D4715" s="25"/>
      <c r="E4715" s="25"/>
      <c r="F4715" s="25"/>
      <c r="G4715" s="25" t="s">
        <v>11492</v>
      </c>
      <c r="I4715" s="66" t="s">
        <v>193</v>
      </c>
      <c r="J4715" s="25" t="s">
        <v>11493</v>
      </c>
      <c r="K4715" s="25" t="s">
        <v>11483</v>
      </c>
    </row>
    <row r="4716" spans="1:11" ht="60" x14ac:dyDescent="0.2">
      <c r="A4716" s="25">
        <v>256</v>
      </c>
      <c r="B4716" s="25"/>
      <c r="C4716" s="25" t="s">
        <v>19694</v>
      </c>
      <c r="D4716" s="25"/>
      <c r="E4716" s="25"/>
      <c r="F4716" s="25"/>
      <c r="G4716" s="25" t="s">
        <v>11494</v>
      </c>
      <c r="I4716" s="66" t="s">
        <v>193</v>
      </c>
      <c r="J4716" s="25" t="s">
        <v>11495</v>
      </c>
      <c r="K4716" s="25" t="s">
        <v>11483</v>
      </c>
    </row>
    <row r="4717" spans="1:11" ht="60" x14ac:dyDescent="0.2">
      <c r="A4717" s="25">
        <v>257</v>
      </c>
      <c r="B4717" s="25"/>
      <c r="C4717" s="25" t="s">
        <v>19694</v>
      </c>
      <c r="D4717" s="25"/>
      <c r="E4717" s="25"/>
      <c r="F4717" s="25"/>
      <c r="G4717" s="25" t="s">
        <v>11496</v>
      </c>
      <c r="I4717" s="66" t="s">
        <v>193</v>
      </c>
      <c r="J4717" s="25" t="s">
        <v>11497</v>
      </c>
      <c r="K4717" s="25" t="s">
        <v>11483</v>
      </c>
    </row>
    <row r="4718" spans="1:11" ht="60" x14ac:dyDescent="0.2">
      <c r="A4718" s="25">
        <v>258</v>
      </c>
      <c r="B4718" s="25"/>
      <c r="C4718" s="25" t="s">
        <v>19694</v>
      </c>
      <c r="D4718" s="25"/>
      <c r="E4718" s="25"/>
      <c r="F4718" s="25"/>
      <c r="G4718" s="25" t="s">
        <v>11498</v>
      </c>
      <c r="I4718" s="66" t="s">
        <v>193</v>
      </c>
      <c r="J4718" s="25" t="s">
        <v>11499</v>
      </c>
      <c r="K4718" s="25" t="s">
        <v>11483</v>
      </c>
    </row>
    <row r="4719" spans="1:11" ht="135" x14ac:dyDescent="0.2">
      <c r="A4719" s="65">
        <v>341</v>
      </c>
      <c r="C4719" s="24" t="s">
        <v>11569</v>
      </c>
      <c r="I4719" s="66" t="s">
        <v>120</v>
      </c>
      <c r="J4719" s="24" t="s">
        <v>820</v>
      </c>
      <c r="K4719" s="26" t="s">
        <v>122</v>
      </c>
    </row>
    <row r="4720" spans="1:11" ht="75" x14ac:dyDescent="0.2">
      <c r="A4720" s="65">
        <v>278</v>
      </c>
      <c r="C4720" s="24" t="s">
        <v>11501</v>
      </c>
      <c r="G4720" s="24" t="s">
        <v>19698</v>
      </c>
      <c r="I4720" s="66" t="s">
        <v>20</v>
      </c>
      <c r="J4720" s="24" t="s">
        <v>10903</v>
      </c>
    </row>
    <row r="4721" spans="1:12" ht="45" x14ac:dyDescent="0.2">
      <c r="A4721" s="65">
        <v>107</v>
      </c>
      <c r="B4721" s="24" t="s">
        <v>1021</v>
      </c>
      <c r="C4721" s="24" t="s">
        <v>11405</v>
      </c>
      <c r="F4721" s="24" t="s">
        <v>865</v>
      </c>
      <c r="I4721" s="66" t="s">
        <v>293</v>
      </c>
      <c r="J4721" s="24" t="s">
        <v>1553</v>
      </c>
    </row>
    <row r="4722" spans="1:12" ht="45" x14ac:dyDescent="0.2">
      <c r="A4722" s="65">
        <v>35</v>
      </c>
      <c r="B4722" s="24" t="s">
        <v>34</v>
      </c>
      <c r="C4722" s="24" t="s">
        <v>11391</v>
      </c>
      <c r="H4722" s="24" t="s">
        <v>11392</v>
      </c>
      <c r="I4722" s="66" t="s">
        <v>293</v>
      </c>
      <c r="J4722" s="24" t="s">
        <v>447</v>
      </c>
    </row>
    <row r="4723" spans="1:12" ht="45" x14ac:dyDescent="0.2">
      <c r="A4723" s="65">
        <v>239</v>
      </c>
      <c r="B4723" s="24" t="s">
        <v>1859</v>
      </c>
      <c r="C4723" s="67" t="s">
        <v>8845</v>
      </c>
      <c r="E4723" s="25"/>
      <c r="F4723" s="25" t="s">
        <v>166</v>
      </c>
      <c r="G4723" s="25"/>
      <c r="I4723" s="66" t="s">
        <v>293</v>
      </c>
      <c r="J4723" s="25" t="s">
        <v>6174</v>
      </c>
      <c r="K4723" s="30"/>
      <c r="L4723" s="27"/>
    </row>
    <row r="4724" spans="1:12" ht="45" x14ac:dyDescent="0.2">
      <c r="A4724" s="65">
        <v>240</v>
      </c>
      <c r="B4724" s="24" t="s">
        <v>11406</v>
      </c>
      <c r="C4724" s="24" t="s">
        <v>3098</v>
      </c>
      <c r="E4724" s="25"/>
      <c r="F4724" s="25" t="s">
        <v>865</v>
      </c>
      <c r="G4724" s="25"/>
      <c r="I4724" s="66" t="s">
        <v>293</v>
      </c>
      <c r="J4724" s="25" t="s">
        <v>6174</v>
      </c>
      <c r="K4724" s="30"/>
      <c r="L4724" s="27"/>
    </row>
    <row r="4725" spans="1:12" ht="45" x14ac:dyDescent="0.2">
      <c r="A4725" s="65">
        <v>24</v>
      </c>
      <c r="B4725" s="24" t="s">
        <v>458</v>
      </c>
      <c r="C4725" s="24" t="s">
        <v>8625</v>
      </c>
      <c r="F4725" s="24" t="s">
        <v>11407</v>
      </c>
      <c r="H4725" s="24" t="s">
        <v>7959</v>
      </c>
      <c r="I4725" s="66" t="s">
        <v>293</v>
      </c>
      <c r="J4725" s="25" t="s">
        <v>2590</v>
      </c>
      <c r="K4725" s="32"/>
    </row>
    <row r="4726" spans="1:12" ht="60" x14ac:dyDescent="0.2">
      <c r="A4726" s="65">
        <v>2</v>
      </c>
      <c r="B4726" s="25" t="s">
        <v>34</v>
      </c>
      <c r="C4726" s="24" t="s">
        <v>1177</v>
      </c>
      <c r="E4726" s="25"/>
      <c r="F4726" s="25" t="s">
        <v>54</v>
      </c>
      <c r="G4726" s="25"/>
      <c r="H4726" s="67" t="s">
        <v>3555</v>
      </c>
      <c r="I4726" s="66" t="s">
        <v>844</v>
      </c>
      <c r="J4726" s="25">
        <v>14</v>
      </c>
      <c r="K4726" s="30"/>
      <c r="L4726" s="27"/>
    </row>
    <row r="4727" spans="1:12" ht="60" x14ac:dyDescent="0.2">
      <c r="A4727" s="65">
        <v>227</v>
      </c>
      <c r="B4727" s="24" t="s">
        <v>162</v>
      </c>
      <c r="C4727" s="24" t="s">
        <v>1566</v>
      </c>
      <c r="F4727" s="24" t="s">
        <v>594</v>
      </c>
      <c r="G4727" s="24" t="s">
        <v>11650</v>
      </c>
      <c r="I4727" s="66" t="s">
        <v>267</v>
      </c>
      <c r="J4727" s="24" t="s">
        <v>11651</v>
      </c>
    </row>
    <row r="4728" spans="1:12" ht="45" x14ac:dyDescent="0.2">
      <c r="A4728" s="25">
        <v>15</v>
      </c>
      <c r="B4728" s="24" t="s">
        <v>988</v>
      </c>
      <c r="C4728" s="24" t="s">
        <v>11410</v>
      </c>
      <c r="I4728" s="66" t="s">
        <v>142</v>
      </c>
      <c r="K4728" s="24" t="s">
        <v>11409</v>
      </c>
    </row>
    <row r="4729" spans="1:12" ht="60" x14ac:dyDescent="0.2">
      <c r="A4729" s="65">
        <v>224</v>
      </c>
      <c r="B4729" s="24" t="s">
        <v>162</v>
      </c>
      <c r="C4729" s="24" t="s">
        <v>3647</v>
      </c>
      <c r="F4729" s="24" t="s">
        <v>64</v>
      </c>
      <c r="H4729" s="24" t="s">
        <v>258</v>
      </c>
      <c r="I4729" s="66" t="s">
        <v>267</v>
      </c>
      <c r="J4729" s="24" t="s">
        <v>3260</v>
      </c>
    </row>
    <row r="4730" spans="1:12" ht="45" x14ac:dyDescent="0.2">
      <c r="A4730" s="25">
        <v>16</v>
      </c>
      <c r="B4730" s="24" t="s">
        <v>34</v>
      </c>
      <c r="C4730" s="24" t="s">
        <v>2730</v>
      </c>
      <c r="I4730" s="66" t="s">
        <v>142</v>
      </c>
      <c r="K4730" s="24" t="s">
        <v>11409</v>
      </c>
    </row>
    <row r="4731" spans="1:12" ht="45" x14ac:dyDescent="0.2">
      <c r="A4731" s="25">
        <v>17</v>
      </c>
      <c r="B4731" s="24" t="s">
        <v>34</v>
      </c>
      <c r="C4731" s="24" t="s">
        <v>6968</v>
      </c>
      <c r="I4731" s="66" t="s">
        <v>142</v>
      </c>
      <c r="K4731" s="24" t="s">
        <v>11409</v>
      </c>
    </row>
    <row r="4732" spans="1:12" ht="45" x14ac:dyDescent="0.2">
      <c r="A4732" s="25">
        <v>18</v>
      </c>
      <c r="B4732" s="24" t="s">
        <v>3844</v>
      </c>
      <c r="C4732" s="24" t="s">
        <v>10666</v>
      </c>
      <c r="I4732" s="66" t="s">
        <v>142</v>
      </c>
      <c r="K4732" s="24" t="s">
        <v>11409</v>
      </c>
    </row>
    <row r="4733" spans="1:12" ht="45" x14ac:dyDescent="0.2">
      <c r="A4733" s="25">
        <v>19</v>
      </c>
      <c r="B4733" s="24" t="s">
        <v>1616</v>
      </c>
      <c r="C4733" s="24" t="s">
        <v>3848</v>
      </c>
      <c r="I4733" s="66" t="s">
        <v>142</v>
      </c>
      <c r="K4733" s="24" t="s">
        <v>11409</v>
      </c>
    </row>
    <row r="4734" spans="1:12" ht="45" x14ac:dyDescent="0.2">
      <c r="A4734" s="25">
        <v>20</v>
      </c>
      <c r="B4734" s="24" t="s">
        <v>5099</v>
      </c>
      <c r="C4734" s="24" t="s">
        <v>11411</v>
      </c>
      <c r="I4734" s="66" t="s">
        <v>142</v>
      </c>
      <c r="K4734" s="24" t="s">
        <v>11409</v>
      </c>
    </row>
    <row r="4735" spans="1:12" ht="45" x14ac:dyDescent="0.2">
      <c r="A4735" s="25">
        <v>21</v>
      </c>
      <c r="B4735" s="24" t="s">
        <v>5099</v>
      </c>
      <c r="C4735" s="24" t="s">
        <v>11412</v>
      </c>
      <c r="I4735" s="66" t="s">
        <v>142</v>
      </c>
      <c r="K4735" s="24" t="s">
        <v>11409</v>
      </c>
    </row>
    <row r="4736" spans="1:12" ht="45" x14ac:dyDescent="0.2">
      <c r="A4736" s="25">
        <v>13</v>
      </c>
      <c r="B4736" s="24" t="s">
        <v>827</v>
      </c>
      <c r="C4736" s="24" t="s">
        <v>11413</v>
      </c>
      <c r="I4736" s="66" t="s">
        <v>142</v>
      </c>
      <c r="K4736" s="24" t="s">
        <v>11409</v>
      </c>
    </row>
    <row r="4737" spans="1:12" ht="45" x14ac:dyDescent="0.2">
      <c r="A4737" s="25">
        <v>14</v>
      </c>
      <c r="B4737" s="24" t="s">
        <v>597</v>
      </c>
      <c r="C4737" s="24" t="s">
        <v>11414</v>
      </c>
      <c r="I4737" s="66" t="s">
        <v>142</v>
      </c>
      <c r="K4737" s="24" t="s">
        <v>11409</v>
      </c>
    </row>
    <row r="4738" spans="1:12" ht="45" x14ac:dyDescent="0.2">
      <c r="A4738" s="25">
        <v>12</v>
      </c>
      <c r="B4738" s="24" t="s">
        <v>11415</v>
      </c>
      <c r="C4738" s="24" t="s">
        <v>5524</v>
      </c>
      <c r="I4738" s="66" t="s">
        <v>142</v>
      </c>
      <c r="K4738" s="24" t="s">
        <v>11409</v>
      </c>
    </row>
    <row r="4739" spans="1:12" ht="45" x14ac:dyDescent="0.2">
      <c r="A4739" s="25">
        <v>11</v>
      </c>
      <c r="B4739" s="24" t="s">
        <v>6381</v>
      </c>
      <c r="C4739" s="24" t="s">
        <v>4591</v>
      </c>
      <c r="I4739" s="66" t="s">
        <v>142</v>
      </c>
      <c r="K4739" s="24" t="s">
        <v>11409</v>
      </c>
    </row>
    <row r="4740" spans="1:12" ht="60" x14ac:dyDescent="0.2">
      <c r="A4740" s="25" t="s">
        <v>9475</v>
      </c>
      <c r="C4740" s="24" t="s">
        <v>1312</v>
      </c>
      <c r="F4740" s="24" t="s">
        <v>113</v>
      </c>
      <c r="H4740" s="24" t="s">
        <v>11420</v>
      </c>
      <c r="I4740" s="24" t="s">
        <v>114</v>
      </c>
      <c r="J4740" s="24" t="s">
        <v>1847</v>
      </c>
    </row>
    <row r="4741" spans="1:12" ht="60" x14ac:dyDescent="0.2">
      <c r="A4741" s="25" t="s">
        <v>1447</v>
      </c>
      <c r="B4741" s="24" t="s">
        <v>568</v>
      </c>
      <c r="C4741" s="24" t="s">
        <v>4050</v>
      </c>
      <c r="F4741" s="24" t="s">
        <v>113</v>
      </c>
      <c r="I4741" s="24" t="s">
        <v>114</v>
      </c>
      <c r="J4741" s="24" t="s">
        <v>19119</v>
      </c>
    </row>
    <row r="4742" spans="1:12" ht="105" x14ac:dyDescent="0.2">
      <c r="A4742" s="25">
        <v>51</v>
      </c>
      <c r="B4742" s="24" t="s">
        <v>11200</v>
      </c>
      <c r="C4742" s="25" t="s">
        <v>11387</v>
      </c>
      <c r="D4742" s="25" t="s">
        <v>11388</v>
      </c>
      <c r="F4742" s="24" t="s">
        <v>2303</v>
      </c>
      <c r="I4742" s="25" t="s">
        <v>213</v>
      </c>
      <c r="J4742" s="25" t="s">
        <v>719</v>
      </c>
      <c r="K4742" s="25" t="s">
        <v>215</v>
      </c>
    </row>
    <row r="4743" spans="1:12" ht="75" x14ac:dyDescent="0.2">
      <c r="A4743" s="25">
        <v>228</v>
      </c>
      <c r="B4743" s="24" t="s">
        <v>3495</v>
      </c>
      <c r="C4743" s="24" t="s">
        <v>3582</v>
      </c>
      <c r="F4743" s="24" t="s">
        <v>19</v>
      </c>
      <c r="I4743" s="24" t="s">
        <v>135</v>
      </c>
      <c r="J4743" s="24" t="s">
        <v>483</v>
      </c>
      <c r="K4743" s="24" t="s">
        <v>137</v>
      </c>
    </row>
    <row r="4744" spans="1:12" ht="45" x14ac:dyDescent="0.2">
      <c r="A4744" s="65">
        <v>1</v>
      </c>
      <c r="B4744" s="25"/>
      <c r="C4744" s="24" t="s">
        <v>11408</v>
      </c>
      <c r="E4744" s="25"/>
      <c r="F4744" s="24" t="s">
        <v>205</v>
      </c>
      <c r="G4744" s="25"/>
      <c r="I4744" s="66" t="s">
        <v>293</v>
      </c>
      <c r="J4744" s="25" t="s">
        <v>435</v>
      </c>
      <c r="K4744" s="30"/>
      <c r="L4744" s="27"/>
    </row>
    <row r="4745" spans="1:12" ht="75" x14ac:dyDescent="0.2">
      <c r="A4745" s="25">
        <v>15</v>
      </c>
      <c r="C4745" s="24" t="s">
        <v>3567</v>
      </c>
      <c r="F4745" s="24" t="s">
        <v>64</v>
      </c>
      <c r="G4745" s="24" t="s">
        <v>45</v>
      </c>
      <c r="H4745" s="24" t="s">
        <v>258</v>
      </c>
      <c r="I4745" s="24" t="s">
        <v>135</v>
      </c>
      <c r="J4745" s="24" t="s">
        <v>5332</v>
      </c>
      <c r="K4745" s="24" t="s">
        <v>137</v>
      </c>
    </row>
    <row r="4746" spans="1:12" ht="75" x14ac:dyDescent="0.2">
      <c r="A4746" s="25">
        <v>93</v>
      </c>
      <c r="C4746" s="24" t="s">
        <v>5913</v>
      </c>
      <c r="H4746" s="24" t="s">
        <v>3597</v>
      </c>
      <c r="I4746" s="24" t="s">
        <v>135</v>
      </c>
      <c r="K4746" s="24" t="s">
        <v>137</v>
      </c>
    </row>
    <row r="4747" spans="1:12" ht="75" x14ac:dyDescent="0.2">
      <c r="A4747" s="25">
        <v>174</v>
      </c>
      <c r="C4747" s="24" t="s">
        <v>11645</v>
      </c>
      <c r="F4747" s="24" t="s">
        <v>166</v>
      </c>
      <c r="H4747" s="24" t="s">
        <v>577</v>
      </c>
      <c r="I4747" s="24" t="s">
        <v>135</v>
      </c>
      <c r="J4747" s="24" t="s">
        <v>2569</v>
      </c>
      <c r="K4747" s="24" t="s">
        <v>137</v>
      </c>
    </row>
    <row r="4748" spans="1:12" ht="45" x14ac:dyDescent="0.2">
      <c r="A4748" s="25">
        <v>14</v>
      </c>
      <c r="C4748" s="24" t="s">
        <v>11635</v>
      </c>
      <c r="F4748" s="24" t="s">
        <v>2131</v>
      </c>
      <c r="H4748" s="24" t="s">
        <v>11624</v>
      </c>
      <c r="I4748" s="24" t="s">
        <v>255</v>
      </c>
      <c r="J4748" s="24" t="s">
        <v>161</v>
      </c>
    </row>
    <row r="4749" spans="1:12" ht="45" x14ac:dyDescent="0.2">
      <c r="A4749" s="25">
        <v>107</v>
      </c>
      <c r="B4749" s="24" t="s">
        <v>11636</v>
      </c>
      <c r="C4749" s="24" t="s">
        <v>11637</v>
      </c>
      <c r="D4749" s="24" t="s">
        <v>11638</v>
      </c>
      <c r="F4749" s="24" t="s">
        <v>1328</v>
      </c>
      <c r="I4749" s="24" t="s">
        <v>255</v>
      </c>
      <c r="J4749" s="24" t="s">
        <v>11639</v>
      </c>
    </row>
    <row r="4750" spans="1:12" ht="45" x14ac:dyDescent="0.2">
      <c r="A4750" s="25">
        <v>134</v>
      </c>
      <c r="C4750" s="24" t="s">
        <v>11637</v>
      </c>
      <c r="D4750" s="24" t="s">
        <v>11640</v>
      </c>
      <c r="F4750" s="24" t="s">
        <v>1328</v>
      </c>
      <c r="I4750" s="24" t="s">
        <v>255</v>
      </c>
      <c r="J4750" s="24" t="s">
        <v>11641</v>
      </c>
    </row>
    <row r="4751" spans="1:12" ht="45" x14ac:dyDescent="0.2">
      <c r="A4751" s="65">
        <v>1</v>
      </c>
      <c r="B4751" s="25"/>
      <c r="E4751" s="25"/>
      <c r="F4751" s="25"/>
      <c r="G4751" s="25"/>
      <c r="I4751" s="66" t="s">
        <v>581</v>
      </c>
      <c r="J4751" s="25" t="s">
        <v>1128</v>
      </c>
      <c r="K4751" s="30"/>
      <c r="L4751" s="27"/>
    </row>
    <row r="4752" spans="1:12" ht="45" x14ac:dyDescent="0.2">
      <c r="A4752" s="65">
        <v>2</v>
      </c>
      <c r="B4752" s="25"/>
      <c r="E4752" s="25"/>
      <c r="F4752" s="25"/>
      <c r="G4752" s="25"/>
      <c r="I4752" s="66" t="s">
        <v>581</v>
      </c>
      <c r="J4752" s="25" t="s">
        <v>170</v>
      </c>
      <c r="K4752" s="30"/>
      <c r="L4752" s="27"/>
    </row>
    <row r="4753" spans="1:12" ht="45" x14ac:dyDescent="0.2">
      <c r="A4753" s="65">
        <v>3</v>
      </c>
      <c r="B4753" s="25"/>
      <c r="D4753" s="25"/>
      <c r="E4753" s="25"/>
      <c r="G4753" s="25"/>
      <c r="I4753" s="66" t="s">
        <v>581</v>
      </c>
      <c r="J4753" s="25" t="s">
        <v>1759</v>
      </c>
      <c r="K4753" s="30"/>
      <c r="L4753" s="24"/>
    </row>
    <row r="4754" spans="1:12" ht="45" x14ac:dyDescent="0.2">
      <c r="A4754" s="65">
        <v>4</v>
      </c>
      <c r="B4754" s="25"/>
      <c r="I4754" s="66" t="s">
        <v>581</v>
      </c>
      <c r="J4754" s="25" t="s">
        <v>1825</v>
      </c>
      <c r="K4754" s="30"/>
      <c r="L4754" s="27"/>
    </row>
    <row r="4755" spans="1:12" ht="45" x14ac:dyDescent="0.2">
      <c r="A4755" s="65">
        <v>5</v>
      </c>
      <c r="B4755" s="25"/>
      <c r="G4755" s="25"/>
      <c r="I4755" s="66" t="s">
        <v>581</v>
      </c>
      <c r="J4755" s="25" t="s">
        <v>495</v>
      </c>
      <c r="K4755" s="30"/>
    </row>
    <row r="4756" spans="1:12" ht="45" x14ac:dyDescent="0.2">
      <c r="A4756" s="65">
        <v>6</v>
      </c>
      <c r="I4756" s="66" t="s">
        <v>581</v>
      </c>
      <c r="J4756" s="25" t="s">
        <v>2764</v>
      </c>
      <c r="K4756" s="30"/>
    </row>
    <row r="4757" spans="1:12" ht="45" x14ac:dyDescent="0.2">
      <c r="A4757" s="65">
        <v>9</v>
      </c>
      <c r="I4757" s="66" t="s">
        <v>581</v>
      </c>
      <c r="J4757" s="25" t="s">
        <v>2299</v>
      </c>
      <c r="K4757" s="30"/>
    </row>
    <row r="4758" spans="1:12" ht="45" x14ac:dyDescent="0.2">
      <c r="A4758" s="65">
        <v>10</v>
      </c>
      <c r="I4758" s="66" t="s">
        <v>581</v>
      </c>
      <c r="J4758" s="25" t="s">
        <v>514</v>
      </c>
      <c r="K4758" s="30"/>
    </row>
    <row r="4759" spans="1:12" ht="45" x14ac:dyDescent="0.2">
      <c r="A4759" s="65">
        <v>11</v>
      </c>
      <c r="I4759" s="66" t="s">
        <v>581</v>
      </c>
      <c r="J4759" s="25" t="s">
        <v>3114</v>
      </c>
      <c r="K4759" s="30"/>
    </row>
    <row r="4760" spans="1:12" ht="45" x14ac:dyDescent="0.2">
      <c r="A4760" s="65">
        <v>12</v>
      </c>
      <c r="I4760" s="66" t="s">
        <v>581</v>
      </c>
      <c r="J4760" s="25" t="s">
        <v>2732</v>
      </c>
      <c r="K4760" s="30"/>
    </row>
    <row r="4761" spans="1:12" ht="45" x14ac:dyDescent="0.2">
      <c r="A4761" s="65">
        <v>13</v>
      </c>
      <c r="I4761" s="66" t="s">
        <v>581</v>
      </c>
      <c r="J4761" s="25" t="s">
        <v>867</v>
      </c>
      <c r="K4761" s="30"/>
    </row>
    <row r="4762" spans="1:12" ht="45" x14ac:dyDescent="0.2">
      <c r="A4762" s="65">
        <v>15</v>
      </c>
      <c r="I4762" s="66" t="s">
        <v>581</v>
      </c>
      <c r="J4762" s="25" t="s">
        <v>10931</v>
      </c>
      <c r="K4762" s="30"/>
    </row>
    <row r="4763" spans="1:12" ht="45" x14ac:dyDescent="0.2">
      <c r="A4763" s="65">
        <v>16</v>
      </c>
      <c r="I4763" s="66" t="s">
        <v>581</v>
      </c>
      <c r="J4763" s="25" t="s">
        <v>1168</v>
      </c>
      <c r="K4763" s="30"/>
    </row>
    <row r="4764" spans="1:12" ht="45" x14ac:dyDescent="0.2">
      <c r="A4764" s="65">
        <v>17</v>
      </c>
      <c r="I4764" s="66" t="s">
        <v>581</v>
      </c>
      <c r="J4764" s="25" t="s">
        <v>6134</v>
      </c>
      <c r="K4764" s="30"/>
    </row>
    <row r="4765" spans="1:12" ht="45" x14ac:dyDescent="0.2">
      <c r="A4765" s="65">
        <v>18</v>
      </c>
      <c r="I4765" s="66" t="s">
        <v>581</v>
      </c>
      <c r="J4765" s="25" t="s">
        <v>3402</v>
      </c>
      <c r="K4765" s="30"/>
    </row>
    <row r="4766" spans="1:12" ht="45" x14ac:dyDescent="0.2">
      <c r="A4766" s="65">
        <v>19</v>
      </c>
      <c r="I4766" s="66" t="s">
        <v>581</v>
      </c>
      <c r="J4766" s="25" t="s">
        <v>7453</v>
      </c>
      <c r="K4766" s="30"/>
    </row>
    <row r="4767" spans="1:12" ht="45" x14ac:dyDescent="0.2">
      <c r="A4767" s="65">
        <v>25</v>
      </c>
      <c r="F4767" s="24" t="s">
        <v>54</v>
      </c>
      <c r="G4767" s="24" t="s">
        <v>19697</v>
      </c>
      <c r="I4767" s="66" t="s">
        <v>581</v>
      </c>
      <c r="J4767" s="25" t="s">
        <v>1601</v>
      </c>
      <c r="K4767" s="30"/>
    </row>
  </sheetData>
  <autoFilter ref="A1:L4767" xr:uid="{3FA8E585-CB92-F14D-930F-8B0DAAA9B7AF}">
    <sortState xmlns:xlrd2="http://schemas.microsoft.com/office/spreadsheetml/2017/richdata2" ref="A2:L4767">
      <sortCondition ref="E1:E4767"/>
    </sortState>
  </autoFilter>
  <hyperlinks>
    <hyperlink ref="L716" r:id="rId1" xr:uid="{257C28DD-4A44-B04D-9299-2BEA47CFA5D5}"/>
    <hyperlink ref="L430" r:id="rId2" xr:uid="{1140C987-1A71-D24C-A8D8-DD08F98929D7}"/>
    <hyperlink ref="L1339" r:id="rId3" xr:uid="{FB783143-7728-EC43-8813-CFA1020CCAAC}"/>
    <hyperlink ref="L3391" r:id="rId4" xr:uid="{53A9488C-CE62-074B-A331-B4286CA13DAA}"/>
    <hyperlink ref="L2355" r:id="rId5" xr:uid="{4F52FB9C-8456-0449-BF86-796210EDA3A7}"/>
    <hyperlink ref="L1882" r:id="rId6" xr:uid="{F65568BA-C9BD-0247-A5A5-DB8DD9054AFC}"/>
    <hyperlink ref="L1833" r:id="rId7" xr:uid="{675C0D87-356B-8B4C-BB22-6795361DA800}"/>
    <hyperlink ref="L4280" r:id="rId8" xr:uid="{C61E6A21-0D4D-0E4C-8F05-D97F4F0DBF6E}"/>
    <hyperlink ref="L2308" r:id="rId9" xr:uid="{081B19E8-57D6-9D47-8F99-B190C82D53E4}"/>
    <hyperlink ref="L3790" r:id="rId10" xr:uid="{EBCD423C-D43D-C141-A738-E5B9D3300EB1}"/>
    <hyperlink ref="L2532" r:id="rId11" xr:uid="{86D0E029-79B2-CB4E-836C-5A7FC5F9FADB}"/>
    <hyperlink ref="L422" r:id="rId12" xr:uid="{0775841C-DC97-B24F-9B60-515F48321A56}"/>
    <hyperlink ref="L330" r:id="rId13" xr:uid="{16160A70-96AA-904A-806D-5FC5FCC306D4}"/>
    <hyperlink ref="L1310" r:id="rId14" xr:uid="{C092124A-4877-1E43-A7B9-C88590D0EE19}"/>
    <hyperlink ref="L4321" r:id="rId15" xr:uid="{FDF30FC3-E12B-AF48-B1A2-7F9EA2D274F0}"/>
    <hyperlink ref="L1473" r:id="rId16" xr:uid="{70C69AF1-6893-DF4B-8287-7A701FBC667E}"/>
    <hyperlink ref="L2996" r:id="rId17" tooltip="http://d-nb.info/gnd/119734362" xr:uid="{8B9EB497-4123-C84D-9EB9-CBD9E6ADA8D5}"/>
    <hyperlink ref="L2723" r:id="rId18" xr:uid="{CA24A5EC-BFCE-BF4B-916F-49FF73C8B20A}"/>
    <hyperlink ref="L1229" r:id="rId19" xr:uid="{344836BA-2081-AE49-86F5-F349D58283C8}"/>
    <hyperlink ref="L2358" r:id="rId20" xr:uid="{C8CF6C57-4B7D-CE43-8544-238DDFE81AB1}"/>
    <hyperlink ref="L3602" r:id="rId21" xr:uid="{2E3CC23B-16DD-184A-A41C-D733D4115C56}"/>
    <hyperlink ref="L406" r:id="rId22" xr:uid="{645685B5-1EFE-2241-8EC2-17E76351C591}"/>
    <hyperlink ref="L1783" r:id="rId23" xr:uid="{3C737FD7-12F6-1E4B-91A5-F732DDA641F1}"/>
    <hyperlink ref="L1637" r:id="rId24" xr:uid="{E45698BB-0971-1748-B875-E38BCF29FEF6}"/>
    <hyperlink ref="L1083" r:id="rId25" xr:uid="{EA9D7B59-C191-1845-BEAF-6B904156486F}"/>
    <hyperlink ref="L4186" r:id="rId26" xr:uid="{ADE54212-E038-4747-AA32-899F622520CF}"/>
    <hyperlink ref="L3156" r:id="rId27" xr:uid="{8A02B10E-DEB0-434A-8417-8D1E108E0347}"/>
    <hyperlink ref="L4355" r:id="rId28" xr:uid="{9BE6B3D3-A36C-8344-8FE4-9F3EAD064167}"/>
    <hyperlink ref="L1235" r:id="rId29" xr:uid="{7FABF239-B535-F74A-8BC0-874253379897}"/>
    <hyperlink ref="L2851" r:id="rId30" xr:uid="{C2832907-61FF-0B4B-841D-0F54727A1B01}"/>
    <hyperlink ref="L1499" r:id="rId31" xr:uid="{E4B8E5A1-0B00-EA44-822F-7959FA3948A2}"/>
    <hyperlink ref="L3080" r:id="rId32" xr:uid="{B0DF464E-EC64-9041-8BCD-951EB0F02C24}"/>
    <hyperlink ref="L1438" r:id="rId33" xr:uid="{E93688CB-0488-3248-8A8F-4110E1CF4062}"/>
    <hyperlink ref="L4265" r:id="rId34" xr:uid="{09B617FA-D2F0-6349-A814-9ED14EBC1281}"/>
    <hyperlink ref="L1203" r:id="rId35" xr:uid="{0595E2C5-6EAE-E542-8171-00150C6C997E}"/>
    <hyperlink ref="L115" r:id="rId36" xr:uid="{00389D36-33E5-5B40-BDD4-9B8C64AA0FB2}"/>
    <hyperlink ref="L1237" r:id="rId37" xr:uid="{C54047E8-C717-FE4E-AA25-121F5B785A0B}"/>
    <hyperlink ref="L2373" r:id="rId38" xr:uid="{243CFA9A-C0D7-6146-AB8F-1E9A46AF7659}"/>
    <hyperlink ref="L4127" r:id="rId39" xr:uid="{2979E4E1-D03A-4044-9ABC-E7668EA18CA5}"/>
    <hyperlink ref="L4224" r:id="rId40" xr:uid="{6C0D205B-7786-364D-A485-023C5E6EA17B}"/>
    <hyperlink ref="L1069" r:id="rId41" xr:uid="{C49EACC5-E26B-A042-A81F-D0BD00F71130}"/>
    <hyperlink ref="L1832" r:id="rId42" xr:uid="{750DE630-3AF1-004D-A40B-718DC261F08A}"/>
    <hyperlink ref="L2228" r:id="rId43" xr:uid="{62E1EA6A-BC8E-D049-A8EC-CE2B0D544BD3}"/>
    <hyperlink ref="L3429" r:id="rId44" xr:uid="{1ED1E5A2-BCE6-F34F-A153-0F63104C102B}"/>
    <hyperlink ref="L2231" r:id="rId45" xr:uid="{5508D94C-BA9E-7D47-B33E-A1B0642858F0}"/>
    <hyperlink ref="L2977" r:id="rId46" xr:uid="{73DCD179-A90E-C34E-BFEB-FE7F26DA2320}"/>
    <hyperlink ref="L4382" r:id="rId47" xr:uid="{4B61B44D-A594-5940-B01F-B4369F82E5B5}"/>
    <hyperlink ref="L103" r:id="rId48" xr:uid="{BD89FCD5-5B4E-B449-A111-2C8785906108}"/>
    <hyperlink ref="L4184" r:id="rId49" xr:uid="{94792ABD-465A-924A-9345-242392712740}"/>
    <hyperlink ref="L1128" r:id="rId50" xr:uid="{83300C72-B0C1-F746-9758-D7CD4E2BECEA}"/>
    <hyperlink ref="L3499" r:id="rId51" xr:uid="{FD998BF6-5A5B-C148-8F6A-AD6E2A1AB410}"/>
    <hyperlink ref="L1593" r:id="rId52" xr:uid="{8BEEE6CE-CD92-4F44-A956-E313CF14383A}"/>
    <hyperlink ref="L2732" r:id="rId53" xr:uid="{36F2CE6D-6D0D-D047-88C2-9D0EF6F8CDD7}"/>
    <hyperlink ref="L3770" r:id="rId54" xr:uid="{1C1DCA17-2AC2-D84F-9724-3437375DBD14}"/>
    <hyperlink ref="L1227" r:id="rId55" xr:uid="{0F27AAC0-A99D-484C-B267-5B3CB2D68B9E}"/>
    <hyperlink ref="L2069" r:id="rId56" xr:uid="{29C92BC6-3F74-3D4D-A251-8EDCAA4C7D93}"/>
    <hyperlink ref="L4267" r:id="rId57" xr:uid="{914AA5E1-5840-1547-8A38-C1CB76FE3B11}"/>
    <hyperlink ref="L1325" r:id="rId58" xr:uid="{2C37A4DB-85AA-404E-88FC-C22965FF2FF8}"/>
    <hyperlink ref="L1475" r:id="rId59" xr:uid="{84731E21-0A2B-394C-8561-BFF2A21AFD32}"/>
    <hyperlink ref="L2589" r:id="rId60" xr:uid="{78B6B1FD-5853-274F-A507-0DE915D632E5}"/>
    <hyperlink ref="L4257" r:id="rId61" xr:uid="{38EA14B5-5E23-7F41-98B0-9F8A08DF7F3F}"/>
    <hyperlink ref="L4298" r:id="rId62" xr:uid="{B86192B7-790C-B944-B195-F73453DB241D}"/>
    <hyperlink ref="L196" r:id="rId63" xr:uid="{D8547326-7619-394D-AFEF-4E8CBE95B04A}"/>
    <hyperlink ref="L1624" r:id="rId64" xr:uid="{AAD61B0B-230C-9C45-8B2E-9F97E26B6966}"/>
    <hyperlink ref="L2293" r:id="rId65" xr:uid="{71926601-9F58-A14E-999B-F52867C31593}"/>
    <hyperlink ref="L1176" r:id="rId66" xr:uid="{3FBFEE8C-7EAE-494D-8D05-D7D0A88A97AB}"/>
    <hyperlink ref="L502" r:id="rId67" xr:uid="{90CDC2E7-922D-C642-9BD3-436699B4B2C4}"/>
    <hyperlink ref="L1418" r:id="rId68" xr:uid="{C5768420-00DF-7646-82CA-7D161B17A9DC}"/>
    <hyperlink ref="L1815" r:id="rId69" xr:uid="{3DAFC708-FBE0-E64F-A0AD-CD5662E7ADE1}"/>
    <hyperlink ref="L2480" r:id="rId70" xr:uid="{710E79B7-DE0E-8D4C-837B-E9E84140FED7}"/>
    <hyperlink ref="L488" r:id="rId71" xr:uid="{B716719E-5C09-D541-BAB8-1D5897C5AEC8}"/>
    <hyperlink ref="L989" r:id="rId72" xr:uid="{F0C60B98-2BD0-5444-9FAE-02C0A1795DFB}"/>
    <hyperlink ref="L3992" r:id="rId73" xr:uid="{B67366E3-608E-E940-A71D-371A96CBBEC6}"/>
    <hyperlink ref="L4102" r:id="rId74" xr:uid="{A6C337B0-7632-2741-8FAC-DFC128E924A8}"/>
    <hyperlink ref="L2911" r:id="rId75" xr:uid="{318C0F1D-A13B-C04C-A1AF-2DA4BB9F867B}"/>
    <hyperlink ref="L3471" r:id="rId76" xr:uid="{E43C5A82-0B94-864E-A6ED-7809122BBD1E}"/>
    <hyperlink ref="L4215" r:id="rId77" xr:uid="{F327D64A-ED05-C24F-9DF5-3D2EC0EBD235}"/>
    <hyperlink ref="L2647" r:id="rId78" xr:uid="{EC2FDEBE-D01B-864C-8BC1-C3D9E9E32B28}"/>
    <hyperlink ref="L39" r:id="rId79" xr:uid="{7984E902-36BF-5641-A5CC-6634563EFC45}"/>
    <hyperlink ref="L390" r:id="rId80" xr:uid="{E74E03AF-F461-964B-8CBE-4D885B5601AA}"/>
    <hyperlink ref="L145" r:id="rId81" xr:uid="{4779EE90-CE16-964F-B1CE-23D156D3B833}"/>
    <hyperlink ref="L3930" r:id="rId82" xr:uid="{F6848F58-DCAE-0040-8AC9-9EA7D3CAB413}"/>
    <hyperlink ref="L618" r:id="rId83" xr:uid="{E02BF480-6FDD-5D44-9AD7-8CB4984224F5}"/>
    <hyperlink ref="L273" r:id="rId84" xr:uid="{F0ECEE7A-F7E7-C24D-BBEC-4810D8899B1A}"/>
    <hyperlink ref="L3311" r:id="rId85" xr:uid="{7B0C404D-206E-CA42-AD82-A9255BDEA0BC}"/>
    <hyperlink ref="L348" r:id="rId86" xr:uid="{B0991066-0DE2-724F-ABE1-F1C20DCAF814}"/>
    <hyperlink ref="L456" r:id="rId87" xr:uid="{C8AC593B-BF60-904C-8D05-D90059B591AC}"/>
    <hyperlink ref="L575" r:id="rId88" xr:uid="{615198C5-DD6B-8449-B68B-79898716C2EC}"/>
    <hyperlink ref="L3882" r:id="rId89" xr:uid="{B0784D19-7F26-A745-A801-5EB112496381}"/>
    <hyperlink ref="L3593" r:id="rId90" xr:uid="{D1E8D2B3-76C6-0942-9608-49946B511740}"/>
    <hyperlink ref="L2116" r:id="rId91" xr:uid="{57625E6E-6894-9340-9552-B706B6550116}"/>
    <hyperlink ref="L2275" r:id="rId92" xr:uid="{9B30E215-6012-324A-99F8-327AE0A659FA}"/>
    <hyperlink ref="L2672" r:id="rId93" xr:uid="{BB680467-0C22-5746-ABC2-59AF59C29CDA}"/>
    <hyperlink ref="L3982" r:id="rId94" tooltip="http://d-nb.info/gnd/118514237" xr:uid="{E08F73B2-3073-8948-9D59-1D397139024C}"/>
    <hyperlink ref="L1974" r:id="rId95" xr:uid="{24246C44-4A60-E249-9C6D-9DACCA3B7BBC}"/>
    <hyperlink ref="K2351" r:id="rId96" xr:uid="{99890637-FE28-F24D-9F3E-9B702EACF5D2}"/>
    <hyperlink ref="K2401" r:id="rId97" xr:uid="{80EFB650-720B-7446-9F53-3DAD73DFA43F}"/>
    <hyperlink ref="K3184" r:id="rId98" xr:uid="{65FF1D34-65AE-A844-800A-F3CAE71AE551}"/>
    <hyperlink ref="K1011" r:id="rId99" xr:uid="{27AEF2C2-DCFD-464F-82BA-153FBD9AD36B}"/>
    <hyperlink ref="K2816" r:id="rId100" xr:uid="{DB2146B0-283B-3742-A4F1-F7E8915AE3ED}"/>
    <hyperlink ref="K236" r:id="rId101" xr:uid="{CCE1CE4C-803A-AF47-8704-AB151DF60826}"/>
    <hyperlink ref="K3029" r:id="rId102" xr:uid="{97E786AA-B984-5347-A623-D3F7977DD625}"/>
    <hyperlink ref="K3196" r:id="rId103" xr:uid="{C34CCBA0-04D6-AC4E-BA82-52B2693215D0}"/>
    <hyperlink ref="K1214" r:id="rId104" xr:uid="{E3AFFDA1-804A-C847-8623-3591DBFCE89E}"/>
    <hyperlink ref="K3113" r:id="rId105" xr:uid="{58A51BA6-779B-764E-AFDB-31808D63CAA3}"/>
    <hyperlink ref="K1443" r:id="rId106" xr:uid="{6BA7ED00-3109-DA48-ACC0-55BD3BBC9995}"/>
    <hyperlink ref="K2672" r:id="rId107" xr:uid="{452EF6E4-6473-584F-9105-2AD06214A225}"/>
    <hyperlink ref="K3312" r:id="rId108" xr:uid="{24D57103-B638-6A42-920E-F070495B729A}"/>
    <hyperlink ref="K2635" r:id="rId109" xr:uid="{059C7F87-E944-364B-B871-91566C4F1664}"/>
    <hyperlink ref="K1535" r:id="rId110" xr:uid="{6AE1CB54-529B-2A43-9E65-240140BC4D01}"/>
    <hyperlink ref="K4251" r:id="rId111" xr:uid="{1933BDE8-3D5C-7E4A-A59C-48B9DB5591C0}"/>
    <hyperlink ref="K2101" r:id="rId112" xr:uid="{FB557274-C8B1-B649-A3E6-7F92EC06D297}"/>
    <hyperlink ref="K2248" r:id="rId113" xr:uid="{C55DE75A-5F52-784A-9395-B2936F760785}"/>
    <hyperlink ref="K1055" r:id="rId114" xr:uid="{53FB102D-54C1-EA4C-B960-318F5596B236}"/>
    <hyperlink ref="K926" r:id="rId115" xr:uid="{120F7266-207D-6F41-8763-9935C60D7757}"/>
    <hyperlink ref="K4007" r:id="rId116" xr:uid="{FA8467E0-79EA-E143-BAA2-53487E3D9DBB}"/>
    <hyperlink ref="K3063" r:id="rId117" xr:uid="{B683C047-4BDC-7D4E-AE6B-A5E26D9428FE}"/>
    <hyperlink ref="K2135" r:id="rId118" xr:uid="{788A85ED-763B-7A4D-A1E6-4D153C3FDCC1}"/>
    <hyperlink ref="K3647" r:id="rId119" xr:uid="{BD8ADC28-F2CD-6545-8046-084CA8D99AEF}"/>
    <hyperlink ref="K2678" r:id="rId120" xr:uid="{5BCD062F-6A82-F246-A06E-EC9BE6485425}"/>
    <hyperlink ref="K3199" r:id="rId121" xr:uid="{88C13B2F-5C7E-3845-B21D-824A2A710142}"/>
    <hyperlink ref="K526" r:id="rId122" xr:uid="{28C56E06-B60F-8D4F-8DF0-A356F32593A3}"/>
    <hyperlink ref="K992" r:id="rId123" xr:uid="{A8462AF5-53C4-2041-BFCA-C903F550D054}"/>
    <hyperlink ref="K3844" r:id="rId124" xr:uid="{910333BA-F4FF-334A-BBD0-7A02D89F4AB3}"/>
    <hyperlink ref="K212" r:id="rId125" xr:uid="{3A15509B-F646-AD47-AC37-60A489DB97B3}"/>
    <hyperlink ref="K2223" r:id="rId126" xr:uid="{1BC2AE6C-0F85-3241-A5A1-FE9E6D27079E}"/>
    <hyperlink ref="K333" r:id="rId127" xr:uid="{C7F0188D-B794-AC46-87BF-7AD8E5F3565E}"/>
    <hyperlink ref="K3995" r:id="rId128" xr:uid="{1EF383E1-2B97-A84E-9538-4FAF5616C251}"/>
    <hyperlink ref="K1496" r:id="rId129" xr:uid="{6A5BE73E-1195-CD46-A756-24F6DF494B54}"/>
    <hyperlink ref="K4196" r:id="rId130" xr:uid="{B7851926-F698-4646-B603-B56CB89F738F}"/>
    <hyperlink ref="K2722" r:id="rId131" xr:uid="{2BD871CD-FDE6-9441-8052-7726493487C9}"/>
    <hyperlink ref="K2071" r:id="rId132" xr:uid="{34C802A8-EAEA-EC44-880E-6D5CA7845206}"/>
    <hyperlink ref="K4348" r:id="rId133" xr:uid="{FCA3EA2B-D789-164A-B667-20DEB28FD9EF}"/>
    <hyperlink ref="K541" r:id="rId134" xr:uid="{D11C7F57-A52D-2843-A00C-5C9DD5EA16C1}"/>
    <hyperlink ref="K481" r:id="rId135" xr:uid="{343BC793-231A-7846-8ADB-4B936ED4190A}"/>
    <hyperlink ref="K4293" r:id="rId136" xr:uid="{B504DAC7-C98F-4C4A-8FFF-A6AFE7587AFC}"/>
    <hyperlink ref="K323" r:id="rId137" xr:uid="{517144F3-B286-3F4D-995B-22DF1A61D544}"/>
    <hyperlink ref="K1595" r:id="rId138" xr:uid="{F55553E9-1966-5C4F-AAC3-F480234165AC}"/>
    <hyperlink ref="K3065" r:id="rId139" xr:uid="{992EAF07-A77B-A04D-AFE5-80C193B93993}"/>
    <hyperlink ref="K1614" r:id="rId140" xr:uid="{1A9BA249-8627-7942-92D0-DB9973771C75}"/>
    <hyperlink ref="K3460" r:id="rId141" xr:uid="{4EDEABE6-E532-4642-AF60-65FB759EDCB0}"/>
    <hyperlink ref="K2548" r:id="rId142" xr:uid="{8C0B39AF-E147-3F4E-B235-7E97B48F0548}"/>
    <hyperlink ref="K407" r:id="rId143" xr:uid="{63DD4085-1E3A-CC49-97B4-23711CFA7305}"/>
    <hyperlink ref="K3348" r:id="rId144" xr:uid="{C3D6A5D1-1150-1441-A7FB-2FF34FB7B4ED}"/>
    <hyperlink ref="K4376" r:id="rId145" xr:uid="{2F8907B6-BBFF-B647-B4CD-B2E0A48B6892}"/>
    <hyperlink ref="K4458" r:id="rId146" xr:uid="{DA5EBF2D-5CFB-AB4B-B327-C6D32D0AA947}"/>
    <hyperlink ref="K4459" r:id="rId147" xr:uid="{CD27650C-3AAF-2C47-A42C-EC21185564CD}"/>
    <hyperlink ref="K3533" r:id="rId148" xr:uid="{5AE86A20-0E47-8F46-9AD5-89EF38BFF53F}"/>
    <hyperlink ref="K416" r:id="rId149" xr:uid="{42533C1A-E8BC-C347-BE0E-B83C1E15883B}"/>
    <hyperlink ref="K3709" r:id="rId150" xr:uid="{F292A63E-3911-D743-AE55-52CE9B6F7CF1}"/>
    <hyperlink ref="K1830" r:id="rId151" xr:uid="{AD0D5D4D-E9C1-9B4E-8C94-4A87AFFF71C7}"/>
    <hyperlink ref="K4461" r:id="rId152" xr:uid="{D162531D-3401-EA49-8612-0D4F788E5344}"/>
    <hyperlink ref="K4462" r:id="rId153" xr:uid="{EC876941-8A51-B345-A1D7-0AD9C4DF7F7F}"/>
    <hyperlink ref="K2032" r:id="rId154" xr:uid="{4548F898-CD78-0749-AB53-8003D25AB86C}"/>
    <hyperlink ref="K3045" r:id="rId155" xr:uid="{1ED357F0-56C3-CA46-A28B-A4CAF92D52C5}"/>
    <hyperlink ref="K3168" r:id="rId156" xr:uid="{C46D1660-BA26-3A43-A0CF-476058E65BB5}"/>
    <hyperlink ref="K494" r:id="rId157" xr:uid="{57FF628F-D9D8-D340-A4FA-243A44E0A145}"/>
    <hyperlink ref="K1662" r:id="rId158" xr:uid="{D8C59D27-2F58-9049-931A-5FBBEF59BCC4}"/>
    <hyperlink ref="K847" r:id="rId159" xr:uid="{5A125551-B284-7F4F-94B4-FCE4D1DFCF05}"/>
    <hyperlink ref="K3468" r:id="rId160" xr:uid="{C248A65F-03FA-DA41-B7E1-BDAEFDD91E04}"/>
    <hyperlink ref="K4464" r:id="rId161" xr:uid="{D67CEE67-8941-7C4A-A9B3-E3E78466D555}"/>
    <hyperlink ref="K2383" r:id="rId162" xr:uid="{7AE26534-A9B9-404B-A35D-8D4DA75F5932}"/>
    <hyperlink ref="K3624" r:id="rId163" xr:uid="{A03CA56D-B474-D94A-BA0D-EF9D1C508B2E}"/>
    <hyperlink ref="K1222" r:id="rId164" xr:uid="{1249C69C-B9D7-0F42-86B2-493679A4A2D9}"/>
    <hyperlink ref="K1683" r:id="rId165" xr:uid="{1D6FDEA8-D2E7-CA43-9560-A2C4686A3946}"/>
    <hyperlink ref="K3615" r:id="rId166" xr:uid="{13FDCDD9-47E0-3243-AB4D-21CBFD858736}"/>
    <hyperlink ref="K1139" r:id="rId167" xr:uid="{A7AB0AA2-BB83-2C44-A93B-AD95C5BA285B}"/>
    <hyperlink ref="K776" r:id="rId168" xr:uid="{DF9646D1-B6FF-EB4E-9F18-3F77EB1AEA62}"/>
    <hyperlink ref="K2222" r:id="rId169" xr:uid="{297A49CA-CFFD-1149-8867-108B1A484C46}"/>
    <hyperlink ref="K1841" r:id="rId170" xr:uid="{F5F89BED-72FB-7C49-A52A-F780E4E4CC89}"/>
    <hyperlink ref="K4465" r:id="rId171" xr:uid="{72673DBC-CECF-094C-9920-556DD8569032}"/>
    <hyperlink ref="K1855" r:id="rId172" xr:uid="{B4453ACF-B125-2F4D-AE14-6CAA546D8C36}"/>
    <hyperlink ref="K4469" r:id="rId173" xr:uid="{18286F61-5072-024A-BDBA-2BF44FDB1BED}"/>
    <hyperlink ref="K4471" r:id="rId174" xr:uid="{F31EC1C7-E771-8443-97C1-4ECF7F15F187}"/>
    <hyperlink ref="K4474" r:id="rId175" xr:uid="{0AA47526-1A8F-3746-B9AC-F64736969FCF}"/>
    <hyperlink ref="K4477" r:id="rId176" xr:uid="{6EB21936-BA68-E045-A000-772DFEF2D098}"/>
    <hyperlink ref="K1856" r:id="rId177" xr:uid="{F025152F-AF3D-8944-B79A-78A2241E8F72}"/>
    <hyperlink ref="K4481" r:id="rId178" xr:uid="{46C8B4EC-E44E-6C46-844E-F506B75765ED}"/>
    <hyperlink ref="K4483" r:id="rId179" xr:uid="{1FB09D6A-BB15-784E-B686-346213ADA95E}"/>
    <hyperlink ref="K4486" r:id="rId180" xr:uid="{856DEBAF-1E01-C445-9DF4-562CB28A4D38}"/>
    <hyperlink ref="K4488" r:id="rId181" xr:uid="{CD8480E6-A971-1C4F-B41C-C6DA884D203B}"/>
    <hyperlink ref="K4490" r:id="rId182" xr:uid="{D88F4FE1-690C-A949-B0E5-6FA3CBC385E7}"/>
    <hyperlink ref="K26" r:id="rId183" xr:uid="{CBA19D7F-75E5-B049-84BB-3CA48E46261D}"/>
    <hyperlink ref="K3865" r:id="rId184" xr:uid="{24DA6F06-3B21-2342-BF5B-40177B51A8C1}"/>
    <hyperlink ref="K4306" r:id="rId185" xr:uid="{F5AB94EE-1246-974B-984C-98E625E6CBAB}"/>
    <hyperlink ref="K775" r:id="rId186" xr:uid="{534846A5-979F-F642-9058-1A3EB8A15F93}"/>
    <hyperlink ref="K499" r:id="rId187" xr:uid="{0C4FE8E7-5B45-2943-87CC-DD6BD66F3C60}"/>
    <hyperlink ref="K1302" r:id="rId188" xr:uid="{56F45E70-8B0F-9C43-B31E-ABAC6F0A7A83}"/>
    <hyperlink ref="K172" r:id="rId189" xr:uid="{10C2A62F-707C-CC47-8646-BF705B8A55E8}"/>
    <hyperlink ref="K3121" r:id="rId190" xr:uid="{68E437F0-2926-D240-A08A-F5C343DD2377}"/>
    <hyperlink ref="K2161" r:id="rId191" xr:uid="{593468F2-1AA9-844B-94B2-049E084A4E40}"/>
    <hyperlink ref="K754" r:id="rId192" xr:uid="{D799D907-D794-1B40-8CDB-C8DACABCD231}"/>
    <hyperlink ref="K1317" r:id="rId193" xr:uid="{6795D6B8-62DF-E240-A8A2-E6D0930F6802}"/>
    <hyperlink ref="K321" r:id="rId194" xr:uid="{DCB13E53-EC7E-C64C-95DC-4781CD6CDCB5}"/>
    <hyperlink ref="K498" r:id="rId195" xr:uid="{24A8D71D-1396-2E4B-BCAD-7BE8CA4218C2}"/>
    <hyperlink ref="K3783" r:id="rId196" xr:uid="{0B82A847-C7F6-3643-BDD6-618BC30CCBC0}"/>
    <hyperlink ref="K2296" r:id="rId197" xr:uid="{C8701CCA-C107-0A45-A0E2-B2B53AC50891}"/>
    <hyperlink ref="K4404" r:id="rId198" xr:uid="{4FB3A088-1276-4B48-914B-CFA182C09B63}"/>
    <hyperlink ref="K131" r:id="rId199" xr:uid="{5A424026-151C-E04F-A6EE-0043641B6DD8}"/>
    <hyperlink ref="K3025" r:id="rId200" xr:uid="{FB717DF1-0237-B74D-AD7F-78EA60C70541}"/>
    <hyperlink ref="K504" r:id="rId201" xr:uid="{D2F49EC6-0563-984F-A8D1-78E90C9ADF9B}"/>
    <hyperlink ref="K4185" r:id="rId202" xr:uid="{837E874A-CFDC-AC4D-894F-BA7F0F839AC6}"/>
    <hyperlink ref="K1259" r:id="rId203" xr:uid="{96D69696-17F3-ED44-83B2-89E102F4F209}"/>
    <hyperlink ref="K2656" r:id="rId204" xr:uid="{872CF44F-ADC1-6E41-BE55-6978A094C366}"/>
    <hyperlink ref="K1569" r:id="rId205" xr:uid="{EE77F3C0-55AE-1748-B3C5-828E1AE816AA}"/>
    <hyperlink ref="K4052" r:id="rId206" xr:uid="{43E7B4C1-14F6-EA48-B0C9-EC88D6FC6793}"/>
    <hyperlink ref="K290" r:id="rId207" xr:uid="{59D588F6-BD8E-BF49-826B-87D30E96F923}"/>
    <hyperlink ref="K292" r:id="rId208" xr:uid="{06DE7099-71FD-9749-8328-D854202403E3}"/>
    <hyperlink ref="K3486" r:id="rId209" xr:uid="{796D824F-AD91-D747-B25B-44301075D0F5}"/>
    <hyperlink ref="K2459" r:id="rId210" xr:uid="{241CECA4-5853-0F48-A8CE-83E20C2787B9}"/>
    <hyperlink ref="K1181" r:id="rId211" xr:uid="{F9EDC8FF-1975-0043-8F23-D69932EDD167}"/>
    <hyperlink ref="K979" r:id="rId212" xr:uid="{7146EAD6-94FE-CB44-95D8-DADFF584E105}"/>
    <hyperlink ref="K2674" r:id="rId213" xr:uid="{27DE47DC-D630-2F43-9406-25FB70D7BE14}"/>
    <hyperlink ref="K4388" r:id="rId214" xr:uid="{46E27ACD-ACA6-E44F-B819-10D6A0A560F8}"/>
    <hyperlink ref="K3736" r:id="rId215" xr:uid="{C4D0AAFB-729D-3148-A8C3-D4D24C806495}"/>
    <hyperlink ref="K2054" r:id="rId216" xr:uid="{50765218-1BFD-044B-9139-78AE7AAC28E8}"/>
    <hyperlink ref="K3663" r:id="rId217" xr:uid="{7B6D651E-99A7-2D42-844A-DDF2417ACBD6}"/>
    <hyperlink ref="K4333" r:id="rId218" xr:uid="{9C5CB7B9-3440-824E-9F87-2C1EFB189776}"/>
    <hyperlink ref="K3404" r:id="rId219" xr:uid="{A28AF07B-FB86-CE4B-A6EC-76241C4455FB}"/>
    <hyperlink ref="K3579" r:id="rId220" xr:uid="{3EF34895-D109-BD4C-9B37-CFF0D39080FC}"/>
    <hyperlink ref="K3982" r:id="rId221" xr:uid="{75892DF2-D525-484A-A1C8-68B6C9ABE4B2}"/>
    <hyperlink ref="K1212" r:id="rId222" xr:uid="{090B6A53-46EA-8A41-ADF0-2E06BF8EC598}"/>
    <hyperlink ref="K615" r:id="rId223" xr:uid="{EAA38C59-08CE-CF41-9742-4ACEF96BFFB9}"/>
    <hyperlink ref="K1233" r:id="rId224" xr:uid="{A469AADB-8E80-224D-BE2D-DFF8DEADF64F}"/>
    <hyperlink ref="K380" r:id="rId225" xr:uid="{9258861C-6336-0B47-8FCC-B2A2DFA61BAA}"/>
    <hyperlink ref="K4295" r:id="rId226" xr:uid="{E2842125-0405-F042-8D05-3BB741B14295}"/>
    <hyperlink ref="K3498" r:id="rId227" xr:uid="{9F850EC9-9E7E-5A49-AA0B-2B6C9D9AA50E}"/>
    <hyperlink ref="K2416" r:id="rId228" xr:uid="{AB9E1255-31F6-7C4F-BCF4-3295035128ED}"/>
    <hyperlink ref="K4456" r:id="rId229" xr:uid="{85B7163A-E6F8-934B-AD47-29CF71DFF54E}"/>
    <hyperlink ref="K4457" r:id="rId230" xr:uid="{015CC443-5EBB-4B4E-A56B-963DDDDCBE39}"/>
    <hyperlink ref="K419" r:id="rId231" xr:uid="{1B1A3F83-94D5-8B47-8B86-BF6368B4A426}"/>
    <hyperlink ref="K3242" r:id="rId232" xr:uid="{E3AF0325-AF97-9648-95E1-E52CD85EA613}"/>
    <hyperlink ref="K2392" r:id="rId233" xr:uid="{15C975A6-1040-0C41-8844-4CDD2030C6F7}"/>
    <hyperlink ref="K1691" r:id="rId234" xr:uid="{DD79EF68-CAF9-004D-A2EF-2755844AD771}"/>
    <hyperlink ref="K2171" r:id="rId235" xr:uid="{63032719-8B83-2D49-8FFC-7440A93FE58B}"/>
    <hyperlink ref="K4460" r:id="rId236" xr:uid="{6F3B1719-0A21-8F4A-BDAF-E6E44F4B72E8}"/>
    <hyperlink ref="K2129" r:id="rId237" xr:uid="{26833449-2786-944D-B91B-30DAD4A30635}"/>
    <hyperlink ref="K327" r:id="rId238" xr:uid="{AF72F2EA-0E1D-ED47-BBE1-92A70D150A09}"/>
    <hyperlink ref="K3298" r:id="rId239" xr:uid="{96E272CE-8B06-7847-AB59-183A40C1ACBB}"/>
    <hyperlink ref="K3889" r:id="rId240" xr:uid="{6888030A-1C00-084F-BB8B-748AF05715B4}"/>
    <hyperlink ref="K2328" r:id="rId241" xr:uid="{805C97B4-1E07-7042-B00D-17BC8B9BD0D9}"/>
    <hyperlink ref="K3607" r:id="rId242" xr:uid="{34E345A5-49EF-3F40-970E-3136F860918C}"/>
    <hyperlink ref="K4410" r:id="rId243" xr:uid="{9D99CBB9-911A-CE48-9D60-1C40612729F4}"/>
    <hyperlink ref="K4247" r:id="rId244" xr:uid="{FCCEC76C-AA4B-B84C-8004-9727E07C29DA}"/>
    <hyperlink ref="K688" r:id="rId245" xr:uid="{85195E25-4282-374D-96E9-5399F7E853C1}"/>
    <hyperlink ref="K123" r:id="rId246" xr:uid="{FB7DE704-F22C-FD45-942A-9721626615FB}"/>
    <hyperlink ref="K707" r:id="rId247" xr:uid="{5423483B-E1B5-604F-9306-26B9B78B82AD}"/>
    <hyperlink ref="K4018" r:id="rId248" xr:uid="{DE5F71CA-66EA-3B4E-8948-0BBCDBA17D13}"/>
    <hyperlink ref="K4109" r:id="rId249" xr:uid="{5870F3C1-7E74-E849-9475-55E6370EA00D}"/>
    <hyperlink ref="K3207" r:id="rId250" xr:uid="{DE861F43-BAE7-E040-94EB-1854A1FA3E69}"/>
    <hyperlink ref="K2382" r:id="rId251" xr:uid="{DE54FF5C-53FA-964A-8020-CCE466C59DBD}"/>
    <hyperlink ref="K3554" r:id="rId252" xr:uid="{CFD1189A-DD5A-5442-9C08-533174DC5A67}"/>
    <hyperlink ref="K37" r:id="rId253" xr:uid="{E387B82F-761A-7A47-9E22-2BC31C71B8D4}"/>
    <hyperlink ref="K3139" r:id="rId254" xr:uid="{5B08C0FA-682E-A645-9799-A71DB61B2968}"/>
    <hyperlink ref="K1164" r:id="rId255" xr:uid="{C9012F0B-21F1-9A4F-A426-D285B65FF983}"/>
    <hyperlink ref="K4466" r:id="rId256" xr:uid="{C428D80F-CC92-E342-8CBA-1AE2F01A1919}"/>
    <hyperlink ref="K4468" r:id="rId257" xr:uid="{9A055B36-C9D4-4741-8D0D-E5D6281D99E6}"/>
    <hyperlink ref="K1332" r:id="rId258" xr:uid="{F47F9576-E6EF-F541-97AA-FD1A9BCE0F20}"/>
    <hyperlink ref="K4472" r:id="rId259" xr:uid="{6B7137F3-BB99-B447-871D-C55B522C9BDF}"/>
    <hyperlink ref="K4475" r:id="rId260" xr:uid="{80760651-FB50-C448-ABBB-E12AB01F5FBA}"/>
    <hyperlink ref="K4478" r:id="rId261" xr:uid="{51752F03-2D7A-424C-98AF-5DF49B2A67F6}"/>
    <hyperlink ref="K4420" r:id="rId262" xr:uid="{1685D5BE-04CA-214C-BEC7-01BC881249D8}"/>
    <hyperlink ref="K110" r:id="rId263" xr:uid="{C310E785-600F-DA4D-B144-62E27413DC63}"/>
    <hyperlink ref="K4484" r:id="rId264" xr:uid="{B3CC723B-6A62-F34C-9AAF-472001E2519D}"/>
    <hyperlink ref="K1491" r:id="rId265" xr:uid="{65BB0C11-8409-7C4F-850D-83623E6EC9E8}"/>
    <hyperlink ref="K4489" r:id="rId266" xr:uid="{8419BBDD-12B6-4A41-B9EF-036811976197}"/>
    <hyperlink ref="K4175" r:id="rId267" xr:uid="{AF33F43E-FEED-F947-B6B2-7C6FC75A6639}"/>
    <hyperlink ref="K4492" r:id="rId268" xr:uid="{33A2DEF6-F36E-A647-91A7-35F98F37764A}"/>
    <hyperlink ref="K3347" r:id="rId269" xr:uid="{374D4065-1D94-2C4F-B24B-C7E478BFF94E}"/>
    <hyperlink ref="K2413" r:id="rId270" xr:uid="{7AC99DF9-A764-A840-B618-FBA3763BB90E}"/>
    <hyperlink ref="K2112" r:id="rId271" xr:uid="{B3A4FC71-5C63-5C45-BF52-9EC0116C70F5}"/>
    <hyperlink ref="K301" r:id="rId272" xr:uid="{EC15934F-956C-7D4A-9F5C-1FC9979908CC}"/>
    <hyperlink ref="K2127" r:id="rId273" xr:uid="{9B6F62AD-1DE1-2349-BA01-B33B643DD378}"/>
    <hyperlink ref="K3623" r:id="rId274" xr:uid="{1C061D00-A478-AA4D-BAAB-FBAAC2724F7B}"/>
    <hyperlink ref="K1370" r:id="rId275" xr:uid="{E10D53BD-BF3C-F042-A4D5-5172A27398C3}"/>
    <hyperlink ref="K3513" r:id="rId276" xr:uid="{AD8F7FDB-C675-F141-98EE-CCA41F88CDD4}"/>
    <hyperlink ref="K4233" r:id="rId277" xr:uid="{299EB748-8B52-9F49-8244-FAABC787EF33}"/>
    <hyperlink ref="K2384" r:id="rId278" xr:uid="{3236FABE-7FFF-EB4A-938A-FB07789362E1}"/>
    <hyperlink ref="K3299" r:id="rId279" xr:uid="{2C1F17AD-0D2D-094E-879D-66B38F9749E1}"/>
    <hyperlink ref="K4336" r:id="rId280" xr:uid="{E923B738-3E17-3F47-A2C8-03CEBB8263D1}"/>
    <hyperlink ref="K2322" r:id="rId281" xr:uid="{A707AB74-70AC-8D43-B458-7CD5E312D3E3}"/>
    <hyperlink ref="K2370" r:id="rId282" xr:uid="{F7189FEE-A7A8-F34D-BCA2-F5690C788CC1}"/>
    <hyperlink ref="K3250" r:id="rId283" xr:uid="{FFB9E770-65CF-7C4D-8433-A548686EC782}"/>
    <hyperlink ref="K2500" r:id="rId284" xr:uid="{BB92B63A-C422-C94E-AE1E-B5542BC655A2}"/>
    <hyperlink ref="K3450" r:id="rId285" xr:uid="{E531DF40-4323-7849-98A2-30F141D52D31}"/>
    <hyperlink ref="K894" r:id="rId286" xr:uid="{B7A352BF-D19B-F443-92CE-BB3600BBF011}"/>
    <hyperlink ref="K794" r:id="rId287" xr:uid="{7961EB9C-473A-4541-9B61-47E33B449317}"/>
    <hyperlink ref="K4454" r:id="rId288" xr:uid="{2090542B-D708-5747-BE66-BD8C096981E1}"/>
    <hyperlink ref="K3990" r:id="rId289" xr:uid="{795A1412-AD6E-6A46-A073-38C15B4C821D}"/>
    <hyperlink ref="K2311" r:id="rId290" xr:uid="{FAA9D4AD-99B4-A342-B39C-B58A330364C8}"/>
    <hyperlink ref="K2437" r:id="rId291" xr:uid="{A0AC7F42-89C6-FB42-9ECE-A9BB6235AB17}"/>
    <hyperlink ref="K2147" r:id="rId292" xr:uid="{5476AECA-AE3D-A74B-975D-DA5B30EA0A10}"/>
    <hyperlink ref="K4322" r:id="rId293" xr:uid="{250CF858-2EA8-8246-9A78-D1BE806786FB}"/>
    <hyperlink ref="K65" r:id="rId294" xr:uid="{D5F1E5DB-2AAE-8140-931D-7590854E5B10}"/>
    <hyperlink ref="K4134" r:id="rId295" xr:uid="{67A3ADFC-13CF-8742-8ABF-058E97F32B06}"/>
    <hyperlink ref="K2529" r:id="rId296" xr:uid="{733E1909-654D-924E-B7D7-CCCDFA0E8CD3}"/>
    <hyperlink ref="K4363" r:id="rId297" xr:uid="{84918331-992E-6541-BB78-F4371BC2FF43}"/>
    <hyperlink ref="K694" r:id="rId298" xr:uid="{DFE5FC14-24B1-0044-A5DA-66BBD410882C}"/>
    <hyperlink ref="K4455" r:id="rId299" xr:uid="{A3D9048B-F1C4-0040-90B0-C66BD3ABAAE2}"/>
    <hyperlink ref="K4269" r:id="rId300" xr:uid="{02B30E73-0215-EC4D-BD1D-BEB45868681D}"/>
    <hyperlink ref="K2456" r:id="rId301" xr:uid="{27BD1705-BC46-004B-A8AF-A5BF8779B031}"/>
    <hyperlink ref="K1730" r:id="rId302" xr:uid="{1E0DCAE7-0D4D-BC4D-8D09-E5E2DEAA0EE4}"/>
    <hyperlink ref="K763" r:id="rId303" xr:uid="{49E0BD2D-9D4A-D845-8790-025EA8011128}"/>
    <hyperlink ref="K2339" r:id="rId304" xr:uid="{E5CAF4C5-FDE4-2D4C-9235-7BCB21399490}"/>
    <hyperlink ref="K1135" r:id="rId305" xr:uid="{3932EE64-68D5-E24B-A4D9-126EF880431A}"/>
    <hyperlink ref="K2949" r:id="rId306" xr:uid="{1935C38F-14A5-3049-93EE-47C9F12E1788}"/>
    <hyperlink ref="K3317" r:id="rId307" xr:uid="{05A80F45-C5AB-1C41-AF3C-743D1CE86CBC}"/>
    <hyperlink ref="K2214" r:id="rId308" xr:uid="{B32E177C-31A4-5342-84F5-4A3C99D5558D}"/>
    <hyperlink ref="K3137" r:id="rId309" xr:uid="{D8762481-9DB7-B54A-AAFE-98B6BCC61ADE}"/>
    <hyperlink ref="K1102" r:id="rId310" xr:uid="{58BCA5B8-DBC4-2242-8B88-0FA68BB7644A}"/>
    <hyperlink ref="K3200" r:id="rId311" xr:uid="{5D998C3E-BB89-8B40-B778-A69524ADBD3D}"/>
    <hyperlink ref="K3689" r:id="rId312" xr:uid="{0B5E6706-6914-9249-B093-E91E29A18896}"/>
    <hyperlink ref="K672" r:id="rId313" xr:uid="{106ED21F-8652-5249-9919-28D5DA62D546}"/>
    <hyperlink ref="K304" r:id="rId314" xr:uid="{C3D85D75-52FF-D14D-A3D3-5B55D6563186}"/>
    <hyperlink ref="K2043" r:id="rId315" xr:uid="{2EFFBD7A-E798-6941-88D9-6C5A98503766}"/>
    <hyperlink ref="K2711" r:id="rId316" xr:uid="{C15EBC43-A838-3342-AEF4-F146689C21B6}"/>
    <hyperlink ref="K3885" r:id="rId317" xr:uid="{482A1EDA-1AB5-2D46-AB8F-6F8827A5C9E2}"/>
    <hyperlink ref="K3899" r:id="rId318" xr:uid="{BE0FE95A-A161-014E-B565-2BACC5716230}"/>
    <hyperlink ref="K369" r:id="rId319" xr:uid="{0F738EE4-71BF-9F40-8AB3-2C4A3994C5BD}"/>
    <hyperlink ref="K1089" r:id="rId320" xr:uid="{C867D5ED-8E9E-C844-BFCF-AECDECF2B685}"/>
    <hyperlink ref="K255" r:id="rId321" xr:uid="{407F188C-D496-1146-858C-F763A04A6817}"/>
    <hyperlink ref="K442" r:id="rId322" xr:uid="{F21B7835-1B60-3346-96E3-F16C1C200414}"/>
    <hyperlink ref="K2694" r:id="rId323" xr:uid="{655A80CA-9B00-B94B-92E2-FB53DE4AF63B}"/>
    <hyperlink ref="K2953" r:id="rId324" xr:uid="{F46618AA-059A-2C4E-B0BA-39338E9EBC3D}"/>
    <hyperlink ref="K3484" r:id="rId325" xr:uid="{095B158A-6AFA-BA40-B66F-10CDD555EBFC}"/>
    <hyperlink ref="K3545" r:id="rId326" xr:uid="{DCDC6E74-8A9B-B84C-8E6F-DBB6B7173A8B}"/>
    <hyperlink ref="K1726" r:id="rId327" xr:uid="{698DCF98-3B75-2D4D-A83F-2FB868D9B4B5}"/>
    <hyperlink ref="K1533" r:id="rId328" xr:uid="{DD14D8C0-737F-5040-A85D-BBD63D664A13}"/>
    <hyperlink ref="K4463" r:id="rId329" xr:uid="{27CC9FF9-32D5-7A44-B37D-060B4F6CC958}"/>
    <hyperlink ref="K3038" r:id="rId330" xr:uid="{61F0CC55-DE15-774A-8C4C-B82A4CD2398B}"/>
    <hyperlink ref="K4110" r:id="rId331" xr:uid="{8002B455-6DF3-9C48-9C7B-22E883D2B455}"/>
    <hyperlink ref="K4242" r:id="rId332" xr:uid="{DC59517D-C1FE-BF4D-AA2A-952BBE5BA47A}"/>
    <hyperlink ref="K3324" r:id="rId333" xr:uid="{54C363AA-0137-FB4D-A8F4-65AF2A75446A}"/>
    <hyperlink ref="K4328" r:id="rId334" xr:uid="{262595CC-4C8E-4C4A-A15C-419CD97EAB22}"/>
    <hyperlink ref="K1518" r:id="rId335" xr:uid="{1463F847-B05C-2E49-A08D-964346E0F61C}"/>
    <hyperlink ref="K1910" r:id="rId336" xr:uid="{9137FAF9-D240-AC4D-9CFC-0F73A6448B4B}"/>
    <hyperlink ref="K3100" r:id="rId337" xr:uid="{EF0155C4-8585-E245-89A9-B9FA74260F65}"/>
    <hyperlink ref="K446" r:id="rId338" xr:uid="{53696ACF-496E-084B-888D-D8228B8CF51B}"/>
    <hyperlink ref="K824" r:id="rId339" xr:uid="{EB0204E5-7086-9745-ADD6-2C0B23EB4273}"/>
    <hyperlink ref="K4467" r:id="rId340" xr:uid="{26F96CA5-39E6-AC48-9C9E-1EA51779E982}"/>
    <hyperlink ref="K4353" r:id="rId341" xr:uid="{C70C15A5-6EA0-EF4E-8A0B-5A5E2545587F}"/>
    <hyperlink ref="K4470" r:id="rId342" xr:uid="{972D2640-A629-2547-ADB3-87AE7CE41040}"/>
    <hyperlink ref="K4473" r:id="rId343" xr:uid="{183E597A-2127-4544-A3E2-49B272D67273}"/>
    <hyperlink ref="K4476" r:id="rId344" xr:uid="{7D330819-5E84-0F4C-87F4-46921577CB1B}"/>
    <hyperlink ref="K4479" r:id="rId345" xr:uid="{BD08012D-8D62-0C4F-A518-FF221CBEBDF4}"/>
    <hyperlink ref="K4480" r:id="rId346" xr:uid="{F1FA266C-7E35-8246-98C9-CEF8B638A550}"/>
    <hyperlink ref="K4482" r:id="rId347" xr:uid="{9098FE1F-ED9A-F14E-8F0A-D7AD7A48B315}"/>
    <hyperlink ref="K4485" r:id="rId348" xr:uid="{FEC73407-7BA5-EC4C-8CE8-54D502CB9B36}"/>
    <hyperlink ref="K4487" r:id="rId349" xr:uid="{8B61F539-7072-4F4C-9509-9F0D0203653A}"/>
    <hyperlink ref="K873" r:id="rId350" xr:uid="{3698BC3B-A3CA-2542-821E-B496AFE58D61}"/>
    <hyperlink ref="K4491" r:id="rId351" xr:uid="{8005E561-B798-F444-B78D-A3EB93735DF5}"/>
    <hyperlink ref="K4493" r:id="rId352" xr:uid="{19C46DF7-39ED-2C46-8D1E-92DCB44F62A8}"/>
    <hyperlink ref="K4494" r:id="rId353" xr:uid="{A9C806ED-B2DE-1143-8FDB-FE89F86A1D0E}"/>
    <hyperlink ref="K1890" r:id="rId354" xr:uid="{1BEE8216-6DE0-104B-96C1-03F54438E95B}"/>
    <hyperlink ref="K1469" r:id="rId355" xr:uid="{4728A727-2351-6A49-A3FE-CBD20FC03F89}"/>
    <hyperlink ref="K2260" r:id="rId356" xr:uid="{DEAB78B9-3E19-C742-B52F-644F78C5E84F}"/>
    <hyperlink ref="K4278" r:id="rId357" xr:uid="{144062CE-0E66-9D4F-8ADF-E151C1A64678}"/>
    <hyperlink ref="K3851" r:id="rId358" xr:uid="{29913702-5974-314C-B14B-DB7BD2EF3F4D}"/>
    <hyperlink ref="K4499" r:id="rId359" xr:uid="{3F8DA9AE-6A82-DE40-91F8-E7B26CA4DB0F}"/>
    <hyperlink ref="K859" r:id="rId360" xr:uid="{C8BD8DE0-84AA-1C44-B510-0DA6DEFE5B1D}"/>
    <hyperlink ref="K3490" r:id="rId361" xr:uid="{7EF79891-95D4-C84D-8DE2-A71E946A4393}"/>
    <hyperlink ref="K497" r:id="rId362" xr:uid="{6A466F00-0BF2-CC46-AF18-82B40CD772CE}"/>
    <hyperlink ref="K687" r:id="rId363" xr:uid="{BC02324D-CB48-E641-A441-36B75B447D4D}"/>
    <hyperlink ref="K2623" r:id="rId364" xr:uid="{E8BACE8F-6535-394C-A538-2D494279EB50}"/>
    <hyperlink ref="K4559" r:id="rId365" xr:uid="{AB75FE74-FE42-2E4B-9D58-D707AED47D9C}"/>
    <hyperlink ref="K4411" r:id="rId366" xr:uid="{1715E8E0-089C-C64C-B3A2-C9A67BB8F890}"/>
    <hyperlink ref="K3023" r:id="rId367" xr:uid="{6E7A5579-22BA-9F49-8051-20B6A9915263}"/>
    <hyperlink ref="K3557" r:id="rId368" xr:uid="{3A967FF6-4600-4E4A-97ED-0E99312A46B9}"/>
    <hyperlink ref="K1605" r:id="rId369" xr:uid="{2739470E-F6DA-B74A-96FC-7F26721DDB36}"/>
    <hyperlink ref="K3753" r:id="rId370" xr:uid="{261C68EC-922C-1149-AE90-2F9B7D56C64C}"/>
    <hyperlink ref="K3973" r:id="rId371" xr:uid="{0E15A54A-F585-C94F-93ED-34FA617A3023}"/>
    <hyperlink ref="K3416" r:id="rId372" xr:uid="{B97DDA07-58B7-B24E-A29B-D92466DA1C4D}"/>
    <hyperlink ref="K4013" r:id="rId373" xr:uid="{9EB72ECC-E1B0-F244-892D-11A0AEA61178}"/>
    <hyperlink ref="K1974" r:id="rId374" xr:uid="{ECC0E8EF-8D0A-7C49-8FC6-7F461DBC17A8}"/>
    <hyperlink ref="K4506" r:id="rId375" xr:uid="{783EDDF9-E4DA-6548-BEF4-9FE2BD3E1111}"/>
    <hyperlink ref="K4509" r:id="rId376" xr:uid="{EB278095-1328-864D-ACE7-FDAA92B7D597}"/>
    <hyperlink ref="K3727" r:id="rId377" xr:uid="{9E97135C-70F4-C946-B85F-0C24121E232C}"/>
    <hyperlink ref="K3449" r:id="rId378" xr:uid="{78BF2611-A3C1-444E-B5F7-59FE9B3E0822}"/>
    <hyperlink ref="K4496" r:id="rId379" xr:uid="{D0ADD1FF-E8CF-C943-957C-79156D7F72EF}"/>
    <hyperlink ref="K4497" r:id="rId380" xr:uid="{4F701CCD-CDC6-F84E-ABA0-15B008DF4035}"/>
    <hyperlink ref="K1685" r:id="rId381" xr:uid="{1781418E-9F8C-1E48-B869-7793E5DB38DB}"/>
    <hyperlink ref="K4498" r:id="rId382" xr:uid="{897273ED-3578-9846-BFCE-58798E9D845D}"/>
    <hyperlink ref="K2726" r:id="rId383" xr:uid="{0A5BA68C-0585-0D47-AE60-2E5D4D2B9E9F}"/>
    <hyperlink ref="K4421" r:id="rId384" xr:uid="{ACE3B396-064D-EB40-8D20-D6F89E927F81}"/>
    <hyperlink ref="K2140" r:id="rId385" xr:uid="{18316054-82AE-B447-91AE-C0C674B1445A}"/>
    <hyperlink ref="K207" r:id="rId386" xr:uid="{33D6FDD9-3BF2-F442-A94D-4123379FD16F}"/>
    <hyperlink ref="K482" r:id="rId387" xr:uid="{58949817-AECE-684F-B52A-1D36A9E9CC12}"/>
    <hyperlink ref="K658" r:id="rId388" xr:uid="{4203BFE1-C119-7942-96E0-889B50E3D019}"/>
    <hyperlink ref="K3480" r:id="rId389" xr:uid="{2F54B0D7-5C0B-5D41-BF48-4364D32E98DC}"/>
    <hyperlink ref="K4274" r:id="rId390" xr:uid="{E33DE582-B168-5242-AA2F-13FE4D05BD0D}"/>
    <hyperlink ref="K3167" r:id="rId391" xr:uid="{E6DEABC4-93E6-C64F-9F55-3E1567D020CD}"/>
    <hyperlink ref="K1540" r:id="rId392" xr:uid="{058E2265-33F6-CE41-BAD3-5A561C66564B}"/>
    <hyperlink ref="K4107" r:id="rId393" xr:uid="{54DDB105-1FC7-6F47-809A-EED146508F49}"/>
    <hyperlink ref="K919" r:id="rId394" xr:uid="{226B0E00-A737-1141-A2F7-0F9AA0663595}"/>
    <hyperlink ref="K4503" r:id="rId395" xr:uid="{535D3B2C-0162-9048-8E4A-6941DCF470B1}"/>
    <hyperlink ref="K4312" r:id="rId396" xr:uid="{23287DC8-9B64-6647-9FB7-CB28968F7A07}"/>
    <hyperlink ref="K4719" r:id="rId397" xr:uid="{40F37A13-ECBF-F243-8FD3-A68F7B4B9DC8}"/>
    <hyperlink ref="K4505" r:id="rId398" xr:uid="{8D449483-8E2C-2A42-8E44-0618E7F8C24F}"/>
    <hyperlink ref="K1125" r:id="rId399" xr:uid="{7D47EA52-6B37-FC4C-B8B7-BF9B28D7ECFE}"/>
    <hyperlink ref="K4495" r:id="rId400" xr:uid="{5C5A9FE0-6DEF-AD42-AA35-0A8F1145D6E6}"/>
    <hyperlink ref="K4308" r:id="rId401" xr:uid="{381F9775-7312-0F4B-9F11-21B3DEFD32F8}"/>
    <hyperlink ref="K4120" r:id="rId402" xr:uid="{51B20CFD-E5B2-C74E-89D6-70C96A09707B}"/>
    <hyperlink ref="K2192" r:id="rId403" xr:uid="{09A62D62-551A-684D-BF7A-8EA8F4C71769}"/>
    <hyperlink ref="K1532" r:id="rId404" xr:uid="{F83CC154-104B-EB41-97F5-E9E89DDAC48A}"/>
    <hyperlink ref="K3546" r:id="rId405" xr:uid="{8D44454A-84B4-E74E-81A7-41968B22E6FA}"/>
    <hyperlink ref="K2278" r:id="rId406" xr:uid="{EA9AE69E-54AE-B340-95F6-FB4FA076FB6C}"/>
    <hyperlink ref="K281" r:id="rId407" xr:uid="{E46198EF-701C-FF4A-8D08-2E143F5B81F1}"/>
    <hyperlink ref="K396" r:id="rId408" xr:uid="{3037300B-39B2-7744-B77A-754D8EB962B4}"/>
    <hyperlink ref="K3340" r:id="rId409" xr:uid="{3EF2C280-B8EC-D541-83ED-44ED33B0BA38}"/>
    <hyperlink ref="K2867" r:id="rId410" xr:uid="{21E7667F-6750-6A4B-8583-53E4D53DD128}"/>
    <hyperlink ref="K3292" r:id="rId411" xr:uid="{0AD1120C-82AB-1F43-80B4-175696055FB9}"/>
    <hyperlink ref="K2809" r:id="rId412" xr:uid="{80E11402-7003-5D48-B883-3EB77E17143B}"/>
    <hyperlink ref="K4502" r:id="rId413" xr:uid="{B4E6275F-254E-0E46-8170-BA1511FB2154}"/>
    <hyperlink ref="K3587" r:id="rId414" xr:uid="{713104FD-82F5-D544-91B7-FED42D698DC6}"/>
    <hyperlink ref="K1282" r:id="rId415" xr:uid="{FCBD40AF-32F3-A64F-B1BD-6729938B3C00}"/>
    <hyperlink ref="K3629" r:id="rId416" xr:uid="{038FB305-9041-6D44-9935-50ADE564C889}"/>
    <hyperlink ref="K3161" r:id="rId417" xr:uid="{132CCAE7-97BF-6E4D-8E2C-B8DA4C860E44}"/>
    <hyperlink ref="K289" r:id="rId418" xr:uid="{197629E9-05CC-894C-BB80-51E60AB4D87E}"/>
    <hyperlink ref="K4040" r:id="rId419" xr:uid="{15A12192-A870-F045-906A-7584A129903A}"/>
    <hyperlink ref="K4432" r:id="rId420" xr:uid="{D0BE8576-26D0-F44B-96EE-C898E7791ACB}"/>
    <hyperlink ref="K4008" r:id="rId421" xr:uid="{B4B60C3B-219F-6044-916D-62C033EC184B}"/>
    <hyperlink ref="K4507" r:id="rId422" xr:uid="{9591E55B-CFB1-0143-B753-36D4AF5CD83A}"/>
    <hyperlink ref="K619" r:id="rId423" xr:uid="{A17438B6-1A25-6F47-86BF-CE84F62AFEE0}"/>
    <hyperlink ref="K3907" r:id="rId424" xr:uid="{2C8F53CF-8B78-CA4C-BA57-95E99FA04CC0}"/>
    <hyperlink ref="K3886" r:id="rId425" xr:uid="{F6DD39E6-8AA0-5F44-92F8-59A7B8A2B29A}"/>
    <hyperlink ref="K4352" r:id="rId426" xr:uid="{900E3FC8-27DA-894C-B3F9-78F716CACE2E}"/>
    <hyperlink ref="K4030" r:id="rId427" xr:uid="{6B81A67A-17A6-2741-BCDF-A1ADA60CB72F}"/>
    <hyperlink ref="K3807" r:id="rId428" xr:uid="{B79BD86E-4057-8B40-B479-F137AF9C2C7C}"/>
    <hyperlink ref="K263" r:id="rId429" xr:uid="{4218C271-0718-1249-8BBA-E271B0FC7991}"/>
    <hyperlink ref="K3506" r:id="rId430" xr:uid="{5D05401D-1FF1-B844-BC91-05176A9CA899}"/>
    <hyperlink ref="K2755" r:id="rId431" xr:uid="{11DBDD20-6C0E-D44A-B646-300066FB99FF}"/>
    <hyperlink ref="K4500" r:id="rId432" xr:uid="{DFE3C328-997A-D446-8F8F-979D47C1FE64}"/>
    <hyperlink ref="K4501" r:id="rId433" xr:uid="{EDB20E30-4122-9B46-9917-9EBD6CE196FA}"/>
    <hyperlink ref="K1728" r:id="rId434" xr:uid="{15B8EFAF-EFD6-A54B-94EB-F484C4321B52}"/>
    <hyperlink ref="K2327" r:id="rId435" xr:uid="{51008A8D-B846-FC43-BB3E-A3AAE3011C94}"/>
    <hyperlink ref="K4287" r:id="rId436" xr:uid="{E9602AC2-6A1A-5242-BFFE-13A0866085A4}"/>
    <hyperlink ref="K3054" r:id="rId437" xr:uid="{CC84716A-7154-544B-9A1E-DEB48145EAEF}"/>
    <hyperlink ref="K3364" r:id="rId438" xr:uid="{65447A7F-7B0F-A940-9FEC-49FF98999EC5}"/>
    <hyperlink ref="K3362" r:id="rId439" xr:uid="{8CF6F6C4-3CD5-A74D-B0DE-5E58F88083DC}"/>
    <hyperlink ref="K3033" r:id="rId440" xr:uid="{52C9F151-15B5-B54C-A82B-0141F553F4B5}"/>
    <hyperlink ref="K4409" r:id="rId441" xr:uid="{0C12AD68-F7FD-E243-A662-73BB62CAB55D}"/>
    <hyperlink ref="K561" r:id="rId442" xr:uid="{AF1F03EA-B3F8-8E4D-920B-825E8867CAC0}"/>
    <hyperlink ref="K3210" r:id="rId443" xr:uid="{61E15302-E0F4-4446-ADBA-E43257DD7381}"/>
    <hyperlink ref="K4433" r:id="rId444" xr:uid="{060F04D8-560B-7E4B-A9C6-E6B66B30E93E}"/>
    <hyperlink ref="K4504" r:id="rId445" xr:uid="{4AA962C6-55BF-8B4B-8F85-8A862B6AB6A5}"/>
    <hyperlink ref="K4508" r:id="rId446" xr:uid="{27575E84-CF58-BA4C-BE2C-C18E53A5FA55}"/>
    <hyperlink ref="K2869" r:id="rId447" xr:uid="{DBE67971-A24F-2046-AF84-05893A297F38}"/>
    <hyperlink ref="L4185" r:id="rId448" xr:uid="{0B1B83A9-1322-5940-A521-23172E2965D9}"/>
    <hyperlink ref="L2223" r:id="rId449" xr:uid="{52756AF5-96C0-4640-B52A-48A357F11A5D}"/>
    <hyperlink ref="L1181" r:id="rId450" xr:uid="{FE0EC0A4-2518-8F4E-B7AA-FE6CF9DACAA1}"/>
    <hyperlink ref="L4363" r:id="rId451" xr:uid="{B678757C-DD00-FA44-8526-144A97D5D961}"/>
    <hyperlink ref="L3709" r:id="rId452" xr:uid="{177D1ED8-7555-B348-AC91-8C139834BAF9}"/>
    <hyperlink ref="L3484" r:id="rId453" xr:uid="{2CB7DFB7-DF8A-9549-BF08-3CD2CE16B4ED}"/>
    <hyperlink ref="L1841" r:id="rId454" xr:uid="{2DD1E845-E4B6-5D42-8D2F-C4C2445C4EC1}"/>
    <hyperlink ref="L3851" r:id="rId455" xr:uid="{59635AB3-5F57-1E4E-814D-30F6739E0F43}"/>
    <hyperlink ref="L4312" r:id="rId456" xr:uid="{008F239A-D4A8-D444-A98B-D6CF151335A8}"/>
    <hyperlink ref="L2083" r:id="rId457" xr:uid="{9AB385A1-6155-1445-9CCE-3F43F6147A7E}"/>
    <hyperlink ref="L1552" r:id="rId458" xr:uid="{CD981075-1651-AC43-ADBE-C00A06592D51}"/>
    <hyperlink ref="L997" r:id="rId459" xr:uid="{62F1FE0F-761E-D04D-B723-7F30C8CD9178}"/>
    <hyperlink ref="L2549" r:id="rId460" xr:uid="{0246D656-16FF-BF40-90D5-3E4B3F1DF5B7}"/>
    <hyperlink ref="L4281" r:id="rId461" xr:uid="{0099D449-2506-F444-9E8B-63BC8E32A69C}"/>
    <hyperlink ref="L475" r:id="rId462" xr:uid="{55E24A96-DA30-FE46-8C1F-DE337DDE72FA}"/>
    <hyperlink ref="L2227" r:id="rId463" xr:uid="{6098A5BB-334E-E549-8758-87F9F63ADD5B}"/>
    <hyperlink ref="L1347" r:id="rId464" xr:uid="{FA3028B3-BC59-DF45-83A5-D65E039C510A}"/>
    <hyperlink ref="L1800" r:id="rId465" xr:uid="{34440FB9-B70F-C042-BAA3-689C79BAC85D}"/>
    <hyperlink ref="L4203" r:id="rId466" xr:uid="{A73E3D7B-7C6F-7949-80A3-6C512F00ADA8}"/>
    <hyperlink ref="L713" r:id="rId467" xr:uid="{7C358DDE-6444-7949-9ABA-04FB667AE8FD}"/>
    <hyperlink ref="L3641" r:id="rId468" xr:uid="{513E2F91-B509-F04C-869E-3F5FD2B404BE}"/>
    <hyperlink ref="L640" r:id="rId469" xr:uid="{F6499E92-4D47-4B4C-AB1A-508F2C3297B8}"/>
    <hyperlink ref="L4258" r:id="rId470" xr:uid="{99AC1516-6B25-6442-8A1B-6C4D98E58DA7}"/>
    <hyperlink ref="L3999" r:id="rId471" xr:uid="{F4F90DFC-0398-C34C-BDFA-DA03938BE952}"/>
    <hyperlink ref="K3543" r:id="rId472" xr:uid="{223BCBB8-1C92-CD4B-9F01-565714DDBE2F}"/>
    <hyperlink ref="L2033" r:id="rId473" xr:uid="{C5A268CD-94D6-C94C-9EDA-23AFCC3C3B47}"/>
    <hyperlink ref="L2310" r:id="rId474" xr:uid="{8254C768-10BA-F44E-BB13-5F35D2F26C60}"/>
    <hyperlink ref="L3771" r:id="rId475" xr:uid="{3403C62A-05BE-6243-B840-844FF163DE13}"/>
    <hyperlink ref="L1476" r:id="rId476" xr:uid="{4129E73D-9836-9545-8512-0C99E9E9AA17}"/>
    <hyperlink ref="L3680" r:id="rId477" xr:uid="{B25961B5-96AB-4C4F-AEC7-88149DFE10C5}"/>
    <hyperlink ref="L2076" r:id="rId478" xr:uid="{9CCD4010-E64F-E246-8A17-6063F396AD56}"/>
    <hyperlink ref="L2334" r:id="rId479" xr:uid="{CB867FD8-2AB7-2849-B03B-2A08F570B3FE}"/>
    <hyperlink ref="L2479" r:id="rId480" xr:uid="{B136EE0F-9422-C54D-9522-7A8AD665ED00}"/>
    <hyperlink ref="L1324" r:id="rId481" xr:uid="{6F3A2232-B31D-3C45-ADEA-5EB154FB21D6}"/>
    <hyperlink ref="L148" r:id="rId482" xr:uid="{0C928727-F5AF-8C4A-9640-20A1B4F512DB}"/>
    <hyperlink ref="L3852" r:id="rId483" xr:uid="{0AED5413-589A-F14D-89A2-54051CD84A59}"/>
    <hyperlink ref="L4401" r:id="rId484" xr:uid="{38C8C4F0-B3F4-C34D-BB56-1A47B9E11598}"/>
    <hyperlink ref="L2490" r:id="rId485" xr:uid="{54BB76B6-C94E-224B-97FE-58917F9F3C76}"/>
    <hyperlink ref="L1512" r:id="rId486" xr:uid="{F7E76974-748A-1F4D-8FBB-50B118F38B9B}"/>
    <hyperlink ref="K2387" r:id="rId487" xr:uid="{291208DF-A77A-614A-9B18-756D1E3CC7E2}"/>
    <hyperlink ref="K34" r:id="rId488" xr:uid="{FFC9DF3E-F21A-E945-A740-54EC83CA7489}"/>
    <hyperlink ref="L34" r:id="rId489" xr:uid="{1ECCECFA-880E-4B4F-8559-3148FEA0BF13}"/>
    <hyperlink ref="L3244" r:id="rId490" xr:uid="{41BB09A0-4F09-EC4F-8B3C-A3E86A8E0E2D}"/>
    <hyperlink ref="K3314" r:id="rId491" xr:uid="{007633E3-3D1D-084A-A526-71E737377309}"/>
    <hyperlink ref="L501" r:id="rId492" xr:uid="{E898C7F8-84D2-B545-80C5-532B66EB242C}"/>
    <hyperlink ref="L194" r:id="rId493" xr:uid="{CF8112B3-ED6C-A246-8090-5D97311710CF}"/>
    <hyperlink ref="L2040" r:id="rId494" xr:uid="{11833861-6F79-B743-84DA-B19515A19046}"/>
    <hyperlink ref="L2514" r:id="rId495" xr:uid="{526BA5B8-8A30-C34D-9FA4-6A27732D7ED7}"/>
    <hyperlink ref="L3058" r:id="rId496" xr:uid="{3D952949-FE17-7942-9291-550D42FE8ED9}"/>
    <hyperlink ref="L2294" r:id="rId497" xr:uid="{5984D7D1-BEF6-4445-A0D4-388D7E8E63A5}"/>
    <hyperlink ref="L4069" r:id="rId498" xr:uid="{86559A31-601B-9F4C-9043-6454A75D3FA3}"/>
    <hyperlink ref="L3296" r:id="rId499" xr:uid="{12661E89-DB23-F544-8942-0EC9C432B902}"/>
    <hyperlink ref="L2648" r:id="rId500" xr:uid="{8B815FB3-02BE-234F-8E18-3A004D689A52}"/>
    <hyperlink ref="L2377" r:id="rId501" xr:uid="{15ADC1D3-DD5C-E54A-90C0-93567EAA170B}"/>
    <hyperlink ref="L2895" r:id="rId502" xr:uid="{377C131D-E6C0-BA40-8D35-4AA902EC885A}"/>
    <hyperlink ref="L3258" r:id="rId503" xr:uid="{B8AC8BDD-3BE2-6F4E-9A54-F97B4AF036CD}"/>
    <hyperlink ref="K2745" r:id="rId504" xr:uid="{4C7A57B7-8500-234D-9732-1A55A9E67EA3}"/>
    <hyperlink ref="K251" r:id="rId505" xr:uid="{30E581BC-3100-8142-B648-335C68998550}"/>
    <hyperlink ref="L988" r:id="rId506" xr:uid="{F49BDFEA-657E-D045-8639-E93D3EE9274E}"/>
    <hyperlink ref="L3350" r:id="rId507" xr:uid="{43B348D4-80AF-4244-B043-08232B054D1A}"/>
    <hyperlink ref="L1416" r:id="rId508" xr:uid="{552BA943-BF91-7747-9D4F-4F19365D50BA}"/>
    <hyperlink ref="K2111" r:id="rId509" xr:uid="{5328E68D-0DA9-2545-B004-93DBB3336354}"/>
    <hyperlink ref="K2782" r:id="rId510" xr:uid="{9EB1FF7D-D0C6-D842-803D-7A313E4D5943}"/>
    <hyperlink ref="K681" r:id="rId511" xr:uid="{091D7FA8-9B48-2640-BE3A-CB6F0FC8BE81}"/>
    <hyperlink ref="L1625" r:id="rId512" xr:uid="{4254D526-8C1B-E547-B954-11DE44C76445}"/>
    <hyperlink ref="L1002" r:id="rId513" xr:uid="{02419944-B2B9-8E47-88C5-A3AA943FBC63}"/>
    <hyperlink ref="L1710" r:id="rId514" xr:uid="{6CA577B0-FB9A-2845-88C1-BBDD22EAC155}"/>
    <hyperlink ref="K2725" r:id="rId515" xr:uid="{8537E86F-8CD6-424F-9969-8A66E74C28D2}"/>
    <hyperlink ref="L223" r:id="rId516" xr:uid="{E1DE2022-1F7E-334A-A9F7-30FDEB3AF49F}"/>
    <hyperlink ref="L4405" r:id="rId517" xr:uid="{D2906CB3-1F00-2646-903C-E6A41CF84704}"/>
    <hyperlink ref="L3198" r:id="rId518" xr:uid="{D8404C1B-FD16-DC43-96CF-F763DD9D56C4}"/>
    <hyperlink ref="L3219" r:id="rId519" xr:uid="{A240CF31-4812-A740-9917-CCCB1A95A4EC}"/>
    <hyperlink ref="L45" r:id="rId520" xr:uid="{16D86E46-5131-3B46-9CA5-B8D765049B52}"/>
    <hyperlink ref="L3596" r:id="rId521" xr:uid="{648B7992-2D34-AF42-B144-177585D839C5}"/>
    <hyperlink ref="L113" r:id="rId522" xr:uid="{1CE73615-1D02-3C4E-A0B9-3B67DE4F7BCE}"/>
    <hyperlink ref="L2164" r:id="rId523" tooltip="http://d-nb.info/gnd/1019631341" xr:uid="{372CF307-A0CD-AF45-BB12-DF401A39ABFF}"/>
    <hyperlink ref="L4124" r:id="rId524" tooltip="http://d-nb.info/gnd/123408695" xr:uid="{15E0EBC0-BDE7-3E4C-BFDB-729E5816F3FB}"/>
    <hyperlink ref="L3853" r:id="rId525" xr:uid="{33C1A101-55E3-FE45-86A1-58D2FF2DE576}"/>
    <hyperlink ref="L2626" r:id="rId526" xr:uid="{6129B7D4-EAEB-5441-B0E6-43135E38A8BC}"/>
    <hyperlink ref="L709" r:id="rId527" xr:uid="{2DCAE07D-0369-074C-99E4-AB50922F4092}"/>
    <hyperlink ref="L1320" r:id="rId528" xr:uid="{2529143A-8A77-5640-84A0-A09BB4D1A1FD}"/>
    <hyperlink ref="L114" r:id="rId529" xr:uid="{36092B60-EF88-F646-A216-42A89C614FD3}"/>
    <hyperlink ref="L3643" r:id="rId530" xr:uid="{45326056-1C61-6346-9F7B-9E0E6AB71E8A}"/>
    <hyperlink ref="L3303" r:id="rId531" xr:uid="{2BAF1613-8F43-3742-9948-98D817495524}"/>
    <hyperlink ref="L3670" r:id="rId532" xr:uid="{6D75A1AF-34D2-4245-B749-2A65A87B04FB}"/>
    <hyperlink ref="L1511" r:id="rId533" xr:uid="{78A529D5-5EB9-C242-BD52-B39E0D1E6BBA}"/>
    <hyperlink ref="L3259" r:id="rId534" xr:uid="{A0BE328E-85DA-8D47-BCE5-E79589880EFA}"/>
    <hyperlink ref="L3019" r:id="rId535" xr:uid="{89FB44C6-C863-C542-BCCD-6923C47BC379}"/>
    <hyperlink ref="L3520" r:id="rId536" xr:uid="{BBD9F5FB-06C0-884D-B1F2-5DC3510FB1F5}"/>
    <hyperlink ref="L892" r:id="rId537" xr:uid="{41DCF9E6-E505-8C4D-84F0-992470A6F81A}"/>
    <hyperlink ref="L702" r:id="rId538" xr:uid="{1A8EB281-0531-9A40-9F71-49385E35B6A1}"/>
    <hyperlink ref="L3146" r:id="rId539" xr:uid="{D560AEC0-2C62-0043-A3D5-6C000DB8C1C0}"/>
    <hyperlink ref="L2771" r:id="rId540" xr:uid="{5BFE9EE2-098B-7F49-9FC4-F5DF51D35952}"/>
    <hyperlink ref="L2372" r:id="rId541" xr:uid="{03465352-9CC5-E64E-AF42-61CF4772624A}"/>
    <hyperlink ref="L712" r:id="rId542" xr:uid="{4D6D22C3-A4F0-9542-A754-FCE3EC68678D}"/>
    <hyperlink ref="L527" r:id="rId543" xr:uid="{3C82D5C8-9669-8843-8BEB-A3F4E37E2237}"/>
    <hyperlink ref="L2845" r:id="rId544" xr:uid="{B164FFA0-6993-FE49-9E4F-15B85460A0A4}"/>
    <hyperlink ref="L2848" r:id="rId545" xr:uid="{AA466F1A-C0C5-1347-9D74-F4A641013331}"/>
    <hyperlink ref="L729" r:id="rId546" xr:uid="{FCD5CD79-CBCE-164A-AAF7-90E7B168BE3B}"/>
    <hyperlink ref="L4201" r:id="rId547" xr:uid="{701674DE-7D4C-594F-B181-9FEE9D997A97}"/>
    <hyperlink ref="L4270" r:id="rId548" xr:uid="{429B7301-CA9F-7D41-95F9-93CAD160FB20}"/>
    <hyperlink ref="L2740" r:id="rId549" xr:uid="{61C68285-F9F7-504C-B489-5C092E81BC5C}"/>
    <hyperlink ref="L2757" r:id="rId550" xr:uid="{09AC5CA3-A5B1-914B-A650-200ADD11BCB2}"/>
    <hyperlink ref="L1155" r:id="rId551" xr:uid="{2D191479-A400-8D4A-813D-DB97A6698276}"/>
    <hyperlink ref="L1307" r:id="rId552" xr:uid="{02360781-54AD-9542-84B6-DB11C9A4764C}"/>
    <hyperlink ref="K627" r:id="rId553" xr:uid="{2E0BC57D-994E-4244-B333-5701E103EC34}"/>
    <hyperlink ref="K993" r:id="rId554" xr:uid="{D42E487E-B038-7C40-8668-CB20FDEC5052}"/>
    <hyperlink ref="K1065" r:id="rId555" xr:uid="{C4C53048-0B47-1C41-A5C7-A3B16FF2A377}"/>
    <hyperlink ref="K3047" r:id="rId556" xr:uid="{C657C76D-70E8-F04B-BEF3-8D65C6F1086C}"/>
    <hyperlink ref="K3084" r:id="rId557" xr:uid="{F6F43F47-AB7B-8A4C-939A-804EE4552DEA}"/>
    <hyperlink ref="K3150" r:id="rId558" xr:uid="{E3743049-09C6-3C49-B46F-2DFC67A5E8AA}"/>
    <hyperlink ref="K2707" r:id="rId559" xr:uid="{BB8109EA-102B-EF43-9BE1-1E93B1A129FE}"/>
    <hyperlink ref="K4144" r:id="rId560" xr:uid="{84CC60FF-55FD-454B-95C6-BD9EFBD2B309}"/>
    <hyperlink ref="K4300" r:id="rId561" xr:uid="{5A6C5C32-0598-0348-BFDF-1510D1A6BC05}"/>
    <hyperlink ref="K3399" r:id="rId562" xr:uid="{F5C2C412-7E40-4E49-9965-9E01E7C9CC08}"/>
    <hyperlink ref="K852" r:id="rId563" xr:uid="{38E4E28F-4C58-5D43-97A8-06A02638C146}"/>
    <hyperlink ref="K1004" r:id="rId564" xr:uid="{20619323-7488-B240-9324-50E44915CC7B}"/>
    <hyperlink ref="K117" r:id="rId565" xr:uid="{B69D81CE-EAB3-244F-B180-74FB0C5561F3}"/>
    <hyperlink ref="K282" r:id="rId566" xr:uid="{8DE07FA1-7ECC-8245-B6FD-5249045D6CFD}"/>
    <hyperlink ref="K3488" r:id="rId567" xr:uid="{E527F98E-53E9-D34F-8896-BB87AA43301A}"/>
    <hyperlink ref="K1932" r:id="rId568" xr:uid="{DBE97B09-4AD2-6147-94BB-DB24FF2D0E01}"/>
    <hyperlink ref="K2417" r:id="rId569" xr:uid="{4C9C294D-815C-3941-950A-ED00C9A79166}"/>
    <hyperlink ref="K4164" r:id="rId570" xr:uid="{CAFA36CB-E095-AC49-95A1-1A123185A655}"/>
    <hyperlink ref="K84" r:id="rId571" xr:uid="{BA1415D4-077E-B84A-AB64-DCAA738DD971}"/>
    <hyperlink ref="K1431" r:id="rId572" xr:uid="{EF83CA5F-28A4-A64F-96D1-A3F5BA442C0B}"/>
    <hyperlink ref="K4148" r:id="rId573" xr:uid="{DD73E1A9-8C2E-8F48-A090-4CA7A754C8CB}"/>
    <hyperlink ref="K2983" r:id="rId574" xr:uid="{ADC363DC-C8E3-F64B-BE13-CCDDAA9622A0}"/>
    <hyperlink ref="K3572" r:id="rId575" xr:uid="{BE45BDFE-DC5A-FB46-92D2-2B409A0A88B3}"/>
    <hyperlink ref="K320" r:id="rId576" xr:uid="{8C1207B4-6AE3-4B40-AE7F-96CA678281F1}"/>
    <hyperlink ref="K3541" r:id="rId577" xr:uid="{82B0F456-E2DD-8043-9436-427E9BA71646}"/>
    <hyperlink ref="K3109" r:id="rId578" xr:uid="{ABCBD982-D8D0-A44C-B003-FDF7EA7C8F7C}"/>
    <hyperlink ref="K2898" r:id="rId579" xr:uid="{DC60BB39-D240-AE4D-9C99-AD59AE6FE1DC}"/>
    <hyperlink ref="K2981" r:id="rId580" xr:uid="{82ABF531-E5D6-FE49-989D-BF053C79DE90}"/>
    <hyperlink ref="K349" r:id="rId581" xr:uid="{89316E58-1DE5-8343-A56D-9A0F9CC3EF01}"/>
    <hyperlink ref="K3463" r:id="rId582" xr:uid="{937D7A8A-BB02-E14A-94C6-C20A70AEC123}"/>
    <hyperlink ref="K1700" r:id="rId583" xr:uid="{877E3B38-2002-1449-B3D5-72D74C946411}"/>
    <hyperlink ref="K1949" r:id="rId584" xr:uid="{D3A8D90F-2435-8A45-85DC-606858FCAAFE}"/>
    <hyperlink ref="K3140" r:id="rId585" xr:uid="{2E1AA75F-5441-8C41-A5BB-C5839A6A7D7C}"/>
    <hyperlink ref="K1878" r:id="rId586" xr:uid="{F73FBA82-13E2-4D45-85DC-15C6C7E02E3C}"/>
    <hyperlink ref="L627" r:id="rId587" tooltip="http://d-nb.info/gnd/138060770" xr:uid="{CA49FD35-695D-FE48-9BFE-9158E8F31477}"/>
    <hyperlink ref="L349" r:id="rId588" tooltip="http://d-nb.info/gnd/119752182" xr:uid="{DF5CDD52-0123-1741-864C-12319A6DD0F8}"/>
    <hyperlink ref="L3140" r:id="rId589" tooltip="http://d-nb.info/gnd/129068055" xr:uid="{8651D931-2889-2F4D-BF15-51CA464E1EAF}"/>
    <hyperlink ref="L46" r:id="rId590" xr:uid="{127420CA-BF87-EE41-8327-88FAE9453DD0}"/>
    <hyperlink ref="L2070" r:id="rId591" xr:uid="{7EDB0E3B-B52E-0642-B3E5-DC90B4F12E7F}"/>
    <hyperlink ref="L108" r:id="rId592" xr:uid="{659C6206-8585-FB4D-BBF8-6BDFED84D6B0}"/>
    <hyperlink ref="L106" r:id="rId593" xr:uid="{D823A0D5-88C3-984D-A708-F2C5DD2E957A}"/>
    <hyperlink ref="L110" r:id="rId594" xr:uid="{12ABCA2C-E081-6943-ACBC-40B1A99D584F}"/>
    <hyperlink ref="L105" r:id="rId595" xr:uid="{260066FF-5B4E-E24C-8B7F-507D8608B152}"/>
    <hyperlink ref="L1177" r:id="rId596" xr:uid="{D9B1A3FB-9A6C-AD4B-9DFB-2C13B2513874}"/>
    <hyperlink ref="L1174" r:id="rId597" xr:uid="{4648D91F-D87D-F246-86EE-89B616F13C4C}"/>
    <hyperlink ref="L1173" r:id="rId598" xr:uid="{F9C00C97-DD36-8F46-939D-0065FAD5113D}"/>
    <hyperlink ref="L1126" r:id="rId599" xr:uid="{AC8AE780-B8E1-544A-BA0B-2830810402D2}"/>
    <hyperlink ref="L1127" r:id="rId600" xr:uid="{54AF9B3D-B6F6-3046-8577-D4FD5ED27FE6}"/>
    <hyperlink ref="L1132" r:id="rId601" xr:uid="{AB00DE33-4476-E044-883C-E795A2ED7E62}"/>
    <hyperlink ref="L1070" r:id="rId602" xr:uid="{6DFB3F6A-2D99-F049-8F10-AD0D936BB0EA}"/>
    <hyperlink ref="L993" r:id="rId603" xr:uid="{F209B6DF-C8E0-684F-B432-1FF9EFDC099E}"/>
    <hyperlink ref="L994" r:id="rId604" xr:uid="{AC15FF78-A85F-0446-9C1E-4E7DD5CAFA14}"/>
    <hyperlink ref="L996" r:id="rId605" xr:uid="{76643CF9-F82A-434A-A2C0-FEEA914D3304}"/>
    <hyperlink ref="L990" r:id="rId606" xr:uid="{EFCDD495-4618-4F43-A9B3-1E6FA6C053C9}"/>
    <hyperlink ref="L998" r:id="rId607" xr:uid="{91DB40C2-F49A-964E-90A0-87D698385558}"/>
    <hyperlink ref="L104" r:id="rId608" xr:uid="{8A48A296-F5BD-AC4A-89CD-E13D98BF3C61}"/>
    <hyperlink ref="L472" r:id="rId609" xr:uid="{104EF299-12A5-2E44-9461-88C199938176}"/>
    <hyperlink ref="L466" r:id="rId610" xr:uid="{CDD12A6F-6EE6-FB47-8CF7-938AF74B1B49}"/>
    <hyperlink ref="L473" r:id="rId611" xr:uid="{314BB7FB-4D7D-8F47-BE02-C0F615F5C689}"/>
    <hyperlink ref="L468" r:id="rId612" xr:uid="{81A22453-AE8B-BE49-BB94-57CF5019B780}"/>
    <hyperlink ref="L477" r:id="rId613" xr:uid="{413DA6B8-6642-BA45-91A0-A379314E7B3B}"/>
    <hyperlink ref="L476" r:id="rId614" xr:uid="{0F765309-C323-3642-94AE-4518D82BEAFE}"/>
    <hyperlink ref="L463" r:id="rId615" xr:uid="{3C5C035C-EF9F-FE4A-B89C-496E0AFE443A}"/>
    <hyperlink ref="L470" r:id="rId616" xr:uid="{2FCCE0D5-10D3-404B-8EEE-45A018DF5C80}"/>
    <hyperlink ref="L471" r:id="rId617" xr:uid="{21C364CF-0964-2048-9A52-A3407F635C58}"/>
    <hyperlink ref="L474" r:id="rId618" xr:uid="{F50FFF0B-6B80-2847-A921-1F2D8B15625B}"/>
    <hyperlink ref="L467" r:id="rId619" xr:uid="{450522D6-6DBC-9B4A-AD6A-F5DDAA40FD9F}"/>
    <hyperlink ref="L2226" r:id="rId620" xr:uid="{42D10F53-A6BA-474D-A564-BB3B57763DA4}"/>
    <hyperlink ref="L2675" r:id="rId621" xr:uid="{58F3E949-6358-674E-BAA3-8D583D4BF395}"/>
    <hyperlink ref="L2674" r:id="rId622" xr:uid="{DD936752-DCD7-5F46-B07D-F6CF7B9B8280}"/>
    <hyperlink ref="L2676" r:id="rId623" xr:uid="{FDE0A038-9B46-4943-888F-94F3D2257589}"/>
    <hyperlink ref="L2673" r:id="rId624" xr:uid="{FD422DC3-4C76-8049-BE95-4D7193524E83}"/>
    <hyperlink ref="L2550" r:id="rId625" xr:uid="{E5EB5589-7073-AE40-9983-52D1F9053564}"/>
    <hyperlink ref="L1322" r:id="rId626" xr:uid="{AE7D3B05-FD4B-A249-9596-8C2BC46DC95C}"/>
    <hyperlink ref="L1417" r:id="rId627" xr:uid="{0EB4188A-DBC8-EC47-A2E6-3C30BACEDDFA}"/>
    <hyperlink ref="L1445" r:id="rId628" xr:uid="{EA7521BA-32EA-7944-ADC7-0990154A9FD2}"/>
    <hyperlink ref="L1446" r:id="rId629" xr:uid="{86E559F7-945B-224D-BAF6-21D91931DC0B}"/>
    <hyperlink ref="L1442" r:id="rId630" xr:uid="{26669DED-2D4E-4F47-A3BF-AD5D033A54FC}"/>
    <hyperlink ref="L1443" r:id="rId631" xr:uid="{83DE0C1D-C1E9-B54E-BB31-8C0C7AFCD586}"/>
    <hyperlink ref="L1591" r:id="rId632" xr:uid="{0213113E-DB1C-E841-AB7A-3CC5A185476E}"/>
    <hyperlink ref="L1595" r:id="rId633" xr:uid="{F2A1B150-81B6-2845-8B0E-F614A23B46F5}"/>
    <hyperlink ref="L1592" r:id="rId634" xr:uid="{FA2AB0E0-1E03-4447-B68D-AE09C82BEC8C}"/>
    <hyperlink ref="L3081" r:id="rId635" xr:uid="{D3F9991D-97FC-554D-AA75-2DBEDB1DEE73}"/>
    <hyperlink ref="L195" r:id="rId636" xr:uid="{7598A0FD-8A0B-AC42-BCB7-0A6DFC5FA60E}"/>
    <hyperlink ref="L423" r:id="rId637" xr:uid="{C241B8E7-DBD1-F04A-8566-B3BBAE6EA1AE}"/>
    <hyperlink ref="L489" r:id="rId638" xr:uid="{57B7B140-65AE-A149-A1FB-B2AFB7DFCEC8}"/>
    <hyperlink ref="L2078" r:id="rId639" xr:uid="{F5AA3CD3-D733-4D42-84DB-CEB7AA82FCB5}"/>
    <hyperlink ref="L2162" r:id="rId640" tooltip="http://d-nb.info/gnd/1019631341" xr:uid="{C1ACFD28-616B-A14B-B092-AB28F198C6F0}"/>
    <hyperlink ref="L2163" r:id="rId641" tooltip="http://d-nb.info/gnd/1019631341" xr:uid="{A06B6FF3-8CD0-6245-B41D-04AF81E78B94}"/>
    <hyperlink ref="L2159" r:id="rId642" tooltip="http://d-nb.info/gnd/1019631341" xr:uid="{1F9723D7-A53C-A945-99F5-7A66963312BB}"/>
    <hyperlink ref="L2161" r:id="rId643" tooltip="http://d-nb.info/gnd/1019631341" xr:uid="{EEF4C710-FB45-DA4E-8FBD-25A856C5551F}"/>
    <hyperlink ref="L2165" r:id="rId644" tooltip="http://d-nb.info/gnd/1019631341" xr:uid="{705445DA-67AB-F74F-AF19-6D9BFF0E25CD}"/>
    <hyperlink ref="L1784" r:id="rId645" xr:uid="{B30FC931-5538-5B4E-8C7D-4993AB9711D3}"/>
    <hyperlink ref="L1814" r:id="rId646" xr:uid="{4A900668-0626-D549-ADBF-F7D1706A73F8}"/>
    <hyperlink ref="L1839" r:id="rId647" xr:uid="{DA9A8DBF-848C-8040-B286-B0FE5CECE0D5}"/>
    <hyperlink ref="L1844" r:id="rId648" xr:uid="{C731F6AF-9ED1-8841-A4F1-0B9AF180B52F}"/>
    <hyperlink ref="L1840" r:id="rId649" xr:uid="{99DE342A-CA4A-8243-A4A6-917D617982D3}"/>
    <hyperlink ref="L1843" r:id="rId650" xr:uid="{5AAF687A-541F-8746-B1A7-093426ECF514}"/>
    <hyperlink ref="L1842" r:id="rId651" xr:uid="{EC0FC5AB-562B-874D-BE89-B0E3C9A68B2C}"/>
    <hyperlink ref="L3493" r:id="rId652" xr:uid="{58D917EE-F7BB-8D41-B201-9C7A7B34A605}"/>
    <hyperlink ref="L3491" r:id="rId653" xr:uid="{F1CC0E92-383E-4F43-B469-F37D9491FAFD}"/>
    <hyperlink ref="L3497" r:id="rId654" xr:uid="{F6472D26-03EA-174C-8398-DB551F5CFA65}"/>
    <hyperlink ref="L3483" r:id="rId655" xr:uid="{3CBCFB1F-9FAA-0B4B-966D-C15917A99F02}"/>
    <hyperlink ref="L3494" r:id="rId656" xr:uid="{509D7740-44F1-7445-B1F0-C5E98E266170}"/>
    <hyperlink ref="L3498" r:id="rId657" xr:uid="{5502ACD0-2772-CC4D-87FE-60CC1896C37C}"/>
    <hyperlink ref="L3500" r:id="rId658" xr:uid="{8491AFA7-8469-E746-85EE-5C4D76C5F06E}"/>
    <hyperlink ref="L3351" r:id="rId659" xr:uid="{BB00F340-CA22-7340-AB81-1F5A14C6CA1D}"/>
    <hyperlink ref="L3349" r:id="rId660" xr:uid="{81DA4C4E-C66E-8648-AADC-38D68B97EA4E}"/>
    <hyperlink ref="L3352" r:id="rId661" xr:uid="{E3D73F4E-AF8A-CD4C-8F53-8C1AF256708B}"/>
    <hyperlink ref="L3355" r:id="rId662" xr:uid="{17E38C67-399F-CD4A-AB48-A13F159AB760}"/>
    <hyperlink ref="L3356" r:id="rId663" xr:uid="{94ECCD27-2483-BC42-8C7D-27BC7FD96D48}"/>
    <hyperlink ref="L147" r:id="rId664" xr:uid="{632B0002-F832-C643-8941-06E946F73089}"/>
    <hyperlink ref="L149" r:id="rId665" xr:uid="{63F3E695-2BA8-D34E-B8DD-CE332DB79C60}"/>
    <hyperlink ref="L331" r:id="rId666" xr:uid="{D415609B-959A-944B-9091-9D6CA1BBFDF1}"/>
    <hyperlink ref="L350" r:id="rId667" tooltip="http://d-nb.info/gnd/119752182" xr:uid="{E822DEF3-788D-8546-9BFB-BCFE7921A35E}"/>
    <hyperlink ref="L710" r:id="rId668" xr:uid="{F1AC4ABD-634B-2D4F-98FF-524FD2149DD6}"/>
    <hyperlink ref="L714" r:id="rId669" xr:uid="{45717DDC-6189-2D47-B74D-BEE0253A18DA}"/>
    <hyperlink ref="L641" r:id="rId670" xr:uid="{821527C9-E7AC-B749-B635-3C21153E8B7D}"/>
    <hyperlink ref="L1228" r:id="rId671" xr:uid="{CB464114-5429-D142-BCF5-4B70FE6CED44}"/>
    <hyperlink ref="L4223" r:id="rId672" xr:uid="{AF117617-74AC-1848-A6AD-84A7B8D983D0}"/>
    <hyperlink ref="L4386" r:id="rId673" xr:uid="{A40BE6E8-71E3-0A49-89DA-27693D518934}"/>
    <hyperlink ref="L4385" r:id="rId674" xr:uid="{1D5AE852-3DB1-0B4B-B184-264A7862837E}"/>
    <hyperlink ref="L4388" r:id="rId675" xr:uid="{6C1FF24A-CF80-FF42-AF0D-2E9B9CDE531F}"/>
    <hyperlink ref="L4384" r:id="rId676" xr:uid="{91A97F1C-D02B-C940-9FAF-7FE005767DEB}"/>
    <hyperlink ref="L4390" r:id="rId677" xr:uid="{01BC89DE-24C4-F345-A470-B5E09732B269}"/>
    <hyperlink ref="L4387" r:id="rId678" xr:uid="{38A4FCAF-211E-4341-90F0-BA197A370706}"/>
    <hyperlink ref="L4389" r:id="rId679" xr:uid="{2C173911-BE97-B54E-9DC0-434AEA48D80E}"/>
    <hyperlink ref="L4364" r:id="rId680" xr:uid="{F5E96FB8-85C5-434C-9E19-CD676FB94C76}"/>
    <hyperlink ref="L4362" r:id="rId681" xr:uid="{3F4A8FA0-50D4-5D4C-B655-C180D726CF46}"/>
    <hyperlink ref="L4361" r:id="rId682" xr:uid="{18C087B6-C560-C842-90C7-407D12C0677E}"/>
    <hyperlink ref="L4314" r:id="rId683" xr:uid="{ABD242EA-CE42-D248-9826-71851D5B33C6}"/>
    <hyperlink ref="L4318" r:id="rId684" xr:uid="{85DA9A85-C2B5-0B46-80C4-E302E3DD8BC4}"/>
    <hyperlink ref="L4313" r:id="rId685" xr:uid="{3EA0968E-C880-DB42-B9CD-D7D0E79D4007}"/>
    <hyperlink ref="L4315" r:id="rId686" xr:uid="{9345E55D-B626-624F-9312-28B516E8CC69}"/>
    <hyperlink ref="L4317" r:id="rId687" xr:uid="{9CA39F84-3B5C-034B-90C4-2478935E6D0B}"/>
    <hyperlink ref="L4316" r:id="rId688" xr:uid="{5C25FBD7-A38E-FA48-9900-9142964A698E}"/>
    <hyperlink ref="L4259" r:id="rId689" xr:uid="{FAEA9328-6E07-E94F-B90E-3BB80B12337D}"/>
    <hyperlink ref="L4121" r:id="rId690" tooltip="http://d-nb.info/gnd/123408695" xr:uid="{2147C7F9-9FFF-D445-98A5-9BD45716970A}"/>
    <hyperlink ref="L4126" r:id="rId691" tooltip="http://d-nb.info/gnd/123408695" xr:uid="{04B2FF04-9173-5343-854B-59EE92AF73A7}"/>
    <hyperlink ref="L4120" r:id="rId692" tooltip="http://d-nb.info/gnd/123408695" xr:uid="{F152B8C3-8D7B-EA4B-B035-F10B40AEAAEF}"/>
    <hyperlink ref="L4122" r:id="rId693" tooltip="http://d-nb.info/gnd/123408695" xr:uid="{FE9B9741-336B-3E45-B891-80E6E50CBAA2}"/>
    <hyperlink ref="L4123" r:id="rId694" tooltip="http://d-nb.info/gnd/123408695" xr:uid="{852BB346-24CC-D049-8D74-FB9B42B29D76}"/>
    <hyperlink ref="L628" r:id="rId695" tooltip="http://d-nb.info/gnd/138060770" xr:uid="{976F8062-B831-F642-ACCD-FF9EFC6E7AE7}"/>
    <hyperlink ref="L1348" r:id="rId696" xr:uid="{D9FD4823-C708-7847-8574-E7974C69A1D5}"/>
    <hyperlink ref="L1349" r:id="rId697" xr:uid="{372A20F1-E6C1-2140-B87F-647A55E426E1}"/>
    <hyperlink ref="L1638" r:id="rId698" xr:uid="{5B29637D-CEA8-BD47-B31A-E7162254D0E1}"/>
    <hyperlink ref="L2483" r:id="rId699" xr:uid="{B9CAAE6A-94EA-EC4D-BD08-96A83F1F6CB3}"/>
    <hyperlink ref="L2481" r:id="rId700" xr:uid="{D4E023C9-C8E6-4D43-B0DA-7E49AAA01BA6}"/>
    <hyperlink ref="L2484" r:id="rId701" xr:uid="{8A4571CF-4C13-114F-AC92-E0746649334C}"/>
    <hyperlink ref="L2724" r:id="rId702" xr:uid="{5D300063-391F-CD45-A440-9E4EA9BA9FC5}"/>
    <hyperlink ref="L2725" r:id="rId703" xr:uid="{02BD85CE-1717-C543-A36E-CF200F72CDA3}"/>
    <hyperlink ref="L2722" r:id="rId704" xr:uid="{52B77478-6E3A-464E-A5D3-0084DF1F361A}"/>
    <hyperlink ref="L3260" r:id="rId705" xr:uid="{E5924354-F60C-B146-8F67-21FB176EE9F8}"/>
    <hyperlink ref="L3243" r:id="rId706" xr:uid="{1B3B369A-2D81-D34D-A82B-6DA68A2C4A75}"/>
    <hyperlink ref="L109" r:id="rId707" xr:uid="{07518DC1-08A9-8748-AA98-10885D17D5C8}"/>
    <hyperlink ref="L1308" r:id="rId708" xr:uid="{3319C676-42A8-7E44-AC2A-E9CEE653ED1C}"/>
    <hyperlink ref="L1321" r:id="rId709" xr:uid="{4CCA895D-F46C-D541-B0A5-9E0179FBE85B}"/>
    <hyperlink ref="L1342" r:id="rId710" xr:uid="{F33E4A53-24CA-B247-9268-0C4B183F84A0}"/>
    <hyperlink ref="L1340" r:id="rId711" xr:uid="{9B188519-7800-114E-B92E-B51A6DB526E3}"/>
    <hyperlink ref="L1477" r:id="rId712" xr:uid="{2A81BC85-A873-104B-9152-7FC600612117}"/>
    <hyperlink ref="L4101" r:id="rId713" xr:uid="{CF3157DE-5091-2A4A-B6B0-28E01EA4BE3D}"/>
    <hyperlink ref="L1973" r:id="rId714" xr:uid="{427152E5-A91F-2B42-AE1D-536F7C9F52A3}"/>
    <hyperlink ref="L3885" r:id="rId715" xr:uid="{547AD27A-07B5-3D48-96A5-85975F72EC3A}"/>
    <hyperlink ref="L3884" r:id="rId716" xr:uid="{9BE45D78-F545-0048-BC30-BB7F41DF09B8}"/>
    <hyperlink ref="L3883" r:id="rId717" xr:uid="{5D1D90D1-A74F-FB4B-870D-C6F3D5CE97AE}"/>
    <hyperlink ref="L4071" r:id="rId718" xr:uid="{D23DEFA5-6DC1-524E-A610-5A95DC11333A}"/>
    <hyperlink ref="L4070" r:id="rId719" xr:uid="{7C65FECD-A32B-3140-9563-FD509D04F500}"/>
    <hyperlink ref="L4073" r:id="rId720" xr:uid="{D5FA7F2D-216B-F54B-B577-04509891881F}"/>
    <hyperlink ref="L3681" r:id="rId721" xr:uid="{7C404513-B365-994B-B3C8-A2EA6EFDC60B}"/>
    <hyperlink ref="L2229" r:id="rId722" xr:uid="{119434D2-516E-0241-8E43-E9158E942411}"/>
    <hyperlink ref="L2353" r:id="rId723" xr:uid="{0CA4F956-FCAB-CB47-BD1F-FE0D38F26494}"/>
    <hyperlink ref="L2357" r:id="rId724" xr:uid="{F3A10D87-7D29-7C4B-A78C-6C57FD9E441B}"/>
    <hyperlink ref="L2354" r:id="rId725" xr:uid="{DC3A32D7-2C49-9944-AB56-E7F37520E1EE}"/>
    <hyperlink ref="L3854" r:id="rId726" xr:uid="{D6D74C9D-0785-0D48-B8F3-3614B8248DB3}"/>
    <hyperlink ref="L4183" r:id="rId727" xr:uid="{97C6FC0E-9818-5748-94C5-29A3040C110D}"/>
    <hyperlink ref="L4254" r:id="rId728" xr:uid="{44B45D85-7E63-3E44-91F6-2CE976A495C3}"/>
    <hyperlink ref="L4255" r:id="rId729" xr:uid="{C555E906-00F4-BE4F-B809-0C0A24790006}"/>
    <hyperlink ref="L4256" r:id="rId730" xr:uid="{7FB50F7E-A36F-CC45-87A5-09D3350BC525}"/>
    <hyperlink ref="L4320" r:id="rId731" xr:uid="{9382AFD6-1985-174A-8139-73672903130B}"/>
    <hyperlink ref="L4253" r:id="rId732" xr:uid="{AA35A221-E9A6-F248-A1DF-477757AC900A}"/>
    <hyperlink ref="L730" r:id="rId733" xr:uid="{1FEE428C-4014-FC41-8924-E1CB328401CE}"/>
    <hyperlink ref="L107" r:id="rId734" xr:uid="{36B47937-C117-CB40-9BAB-FC9C17EF3C1F}"/>
    <hyperlink ref="L465" r:id="rId735" xr:uid="{562E0888-E97A-5E4C-A013-1FD2D6F2A4C6}"/>
    <hyperlink ref="L1131" r:id="rId736" xr:uid="{536A4D8A-1BDB-664C-B03A-16DC1EC84BBE}"/>
    <hyperlink ref="L1440" r:id="rId737" xr:uid="{5141C14B-C7DA-8740-9AE3-739D8147F67B}"/>
    <hyperlink ref="L4383" r:id="rId738" xr:uid="{C270E34D-7EA2-4540-8879-75131A8AD82D}"/>
    <hyperlink ref="L274" r:id="rId739" xr:uid="{EE5F74D6-965F-B64F-B9DB-DCF6379E7D94}"/>
    <hyperlink ref="L518" r:id="rId740" xr:uid="{6B5153BC-A96E-E247-8F36-E71E63CB9A93}"/>
    <hyperlink ref="L517" r:id="rId741" xr:uid="{F5F5F4D3-B2C8-9748-9730-26BF49AC8115}"/>
    <hyperlink ref="L655" r:id="rId742" xr:uid="{B8CEA562-CF1D-374C-8D32-C2F3505A1281}"/>
    <hyperlink ref="L646" r:id="rId743" xr:uid="{E470A3D4-062B-3343-B53B-227A44E130AB}"/>
    <hyperlink ref="K3500" r:id="rId744" xr:uid="{8BEEDA85-457D-4B41-8D91-70AE6DD0C7DF}"/>
    <hyperlink ref="K2189" r:id="rId745" xr:uid="{B21D9A56-5CAA-AC42-AECB-E1B59CB63861}"/>
    <hyperlink ref="K4385" r:id="rId746" xr:uid="{E3E8E17E-399F-8840-90AA-2549382A7044}"/>
    <hyperlink ref="K2751" r:id="rId747" xr:uid="{0EF8B930-434D-5A45-8D36-1852AABB79B5}"/>
    <hyperlink ref="K1116" r:id="rId748" xr:uid="{8EC491FF-01DF-514C-B6BE-F5E02AC1EB4F}"/>
    <hyperlink ref="K3792" r:id="rId749" xr:uid="{D7B9CBED-F12E-4C42-BF14-5C82D20C0E07}"/>
    <hyperlink ref="K3785" r:id="rId750" xr:uid="{B51E5E09-D8C7-B043-AA57-4F6CC8BE4636}"/>
    <hyperlink ref="K3421" r:id="rId751" xr:uid="{D2D23262-0CAB-B045-90CA-CF5C2553F8DF}"/>
    <hyperlink ref="K2264" r:id="rId752" xr:uid="{1E51A8B6-26A9-B844-806B-B10D2F9AFD06}"/>
    <hyperlink ref="K3823" r:id="rId753" xr:uid="{AC4B1CDE-9459-064B-9CF8-00CA9B555ED5}"/>
    <hyperlink ref="K4375" r:id="rId754" xr:uid="{76811ECA-EFA7-8245-BEF9-A55049DE0FFF}"/>
    <hyperlink ref="K1407" r:id="rId755" xr:uid="{386E68D1-3C86-2949-B23C-1FF1AC2F20CB}"/>
    <hyperlink ref="K4156" r:id="rId756" xr:uid="{6852A3B5-20EF-9F40-91CF-0E1E229EC4B8}"/>
    <hyperlink ref="K4276" r:id="rId757" xr:uid="{0103CDB8-F6D4-694F-856D-23370C7E22C1}"/>
    <hyperlink ref="K816" r:id="rId758" xr:uid="{2A03A76D-F119-7549-873C-41470EDB89D3}"/>
    <hyperlink ref="K1364" r:id="rId759" xr:uid="{E9DA837E-0245-624A-9B88-B0B8A9F115F9}"/>
    <hyperlink ref="K1360" r:id="rId760" xr:uid="{C23A09C1-2AA2-4B4C-B173-DCA1541A0008}"/>
    <hyperlink ref="K770" r:id="rId761" xr:uid="{1620A8BB-0460-1740-BD77-096A89BFBD06}"/>
    <hyperlink ref="K923" r:id="rId762" xr:uid="{84F601F6-6BDE-5446-ABD2-428329F6B25A}"/>
    <hyperlink ref="K884" r:id="rId763" xr:uid="{67866000-3F20-2945-A25F-B9CFDF14F866}"/>
    <hyperlink ref="K4014" r:id="rId764" xr:uid="{B6105F63-D3BC-2E4D-9CB0-7ECEA9060D0B}"/>
    <hyperlink ref="K76" r:id="rId765" xr:uid="{D05362F1-C770-BC47-80B7-2AAA3886A231}"/>
    <hyperlink ref="K153" r:id="rId766" xr:uid="{52498DE2-E6CE-5C40-9160-0741FE186E57}"/>
    <hyperlink ref="L172" r:id="rId767" xr:uid="{7827C39C-981E-8D4B-94DB-8111299B84E4}"/>
    <hyperlink ref="L2059" r:id="rId768" xr:uid="{D9238C42-C37E-3048-9C43-4006BE1A5422}"/>
    <hyperlink ref="L2006" r:id="rId769" xr:uid="{A35CBD1F-C3C0-124C-9A86-FB3E045EE540}"/>
    <hyperlink ref="L1674" r:id="rId770" xr:uid="{A0EBF269-AC26-2548-A222-D48E6C701F86}"/>
    <hyperlink ref="L68" r:id="rId771" xr:uid="{24C9C8FA-25B6-0E41-AEA3-AA6A6F113EDD}"/>
    <hyperlink ref="L487" r:id="rId772" xr:uid="{78448FCA-4CB6-1447-BD33-6F5EE82E9FB2}"/>
    <hyperlink ref="L616" r:id="rId773" xr:uid="{EFAB1AF7-DF17-1444-93BF-65E5381F9D52}"/>
    <hyperlink ref="L858" r:id="rId774" xr:uid="{4319B954-5566-D74C-BCB7-707B3D072DAF}"/>
    <hyperlink ref="L1167" r:id="rId775" xr:uid="{88F59D1F-C72E-D34A-9B60-A23D3B834467}"/>
    <hyperlink ref="L1166" r:id="rId776" xr:uid="{C4257BDC-C155-9546-AFD9-EF6ABCEE16E6}"/>
    <hyperlink ref="L1929" r:id="rId777" xr:uid="{967EB626-85A4-F045-9435-9782A2423F68}"/>
    <hyperlink ref="L1946" r:id="rId778" xr:uid="{27904ED9-33F6-654E-BAF2-804772F6709A}"/>
    <hyperlink ref="L2007" r:id="rId779" xr:uid="{13325932-E99F-0E40-8B6C-947E7BC3515F}"/>
    <hyperlink ref="L1942" r:id="rId780" xr:uid="{14A62824-4E0F-E14B-BD6F-CADCF6489236}"/>
    <hyperlink ref="L2378" r:id="rId781" xr:uid="{6C70FA56-C3BA-2747-8D70-C512398CB3F6}"/>
    <hyperlink ref="L2588" r:id="rId782" xr:uid="{0BEEE42D-BB87-674F-BD59-7C3925A26BBB}"/>
    <hyperlink ref="L2669" r:id="rId783" xr:uid="{20A8C610-9A35-E846-87FD-DF7322C5B629}"/>
    <hyperlink ref="L2670" r:id="rId784" xr:uid="{C390EC91-3BAC-8A44-A165-D39B6DE89116}"/>
    <hyperlink ref="L2815" r:id="rId785" xr:uid="{254190F7-41F8-FF40-BE7D-624BC2B82110}"/>
    <hyperlink ref="L3237" r:id="rId786" xr:uid="{D3AC8CD6-F78C-CD45-9932-F9D020A977A1}"/>
    <hyperlink ref="L2194" r:id="rId787" xr:uid="{47F356BC-794C-8B4E-A198-59A42C5288FB}"/>
    <hyperlink ref="L3708" r:id="rId788" xr:uid="{415D92E4-9913-EF4E-89C4-D0E622702A4D}"/>
    <hyperlink ref="L3079" r:id="rId789" xr:uid="{DEB75B3E-892B-B94C-A4B6-5043BDF170C8}"/>
    <hyperlink ref="L1827" r:id="rId790" xr:uid="{2C2B1575-65FF-B245-99DF-40F9898C9B97}"/>
    <hyperlink ref="L4262" r:id="rId791" xr:uid="{75A96C4E-5A36-5F43-9544-F111D99B10C6}"/>
    <hyperlink ref="L4045" r:id="rId792" xr:uid="{969ED940-5DB1-0A43-9DA4-E0224624F463}"/>
    <hyperlink ref="L3479" r:id="rId793" xr:uid="{A3FB9318-C4ED-8646-9C53-C5B990DAD14C}"/>
    <hyperlink ref="L2230" r:id="rId794" xr:uid="{201A724D-14C6-D24F-8075-A0846B70077D}"/>
    <hyperlink ref="L3933" r:id="rId795" xr:uid="{03940178-2EB0-3F43-9AD7-9609AA00D884}"/>
    <hyperlink ref="L2801" r:id="rId796" xr:uid="{0F11FEB0-3798-BD4C-B626-35BECA46F321}"/>
    <hyperlink ref="L2606" r:id="rId797" xr:uid="{F45899A7-AF76-A24E-8C09-BAC167525B61}"/>
    <hyperlink ref="L2028" r:id="rId798" xr:uid="{ACE29876-1512-C542-9C00-E6088957FEAB}"/>
    <hyperlink ref="L262" r:id="rId799" xr:uid="{F030E1E8-8FED-3F43-B91A-1FCCBF1487AC}"/>
    <hyperlink ref="L2243" r:id="rId800" xr:uid="{DEF7B891-F7A5-FB48-AF66-40380190CD5A}"/>
    <hyperlink ref="L1419" r:id="rId801" xr:uid="{C6431835-C4DC-5045-A83A-CA09E3E0EA18}"/>
    <hyperlink ref="L1530" r:id="rId802" xr:uid="{2925C5E5-E430-8547-A705-6EDBDC5C6FDF}"/>
    <hyperlink ref="L146" r:id="rId803" xr:uid="{64506B3D-F66C-7445-99A5-B2BAC561EA65}"/>
    <hyperlink ref="L277" r:id="rId804" xr:uid="{84C954D0-AAE8-8148-A5C8-AE575A22467C}"/>
    <hyperlink ref="L338" r:id="rId805" xr:uid="{72871E3C-C18A-2C40-9BA1-C7FC6C7AB10A}"/>
    <hyperlink ref="L337" r:id="rId806" xr:uid="{F1FD762D-37B5-4E41-BAE1-BA4AD014FA99}"/>
    <hyperlink ref="L464" r:id="rId807" xr:uid="{2A85C644-CBEB-6345-BBF8-F5D9AF787BA6}"/>
    <hyperlink ref="L484" r:id="rId808" xr:uid="{53A3672E-2C1A-F147-B39B-B67C0A711099}"/>
    <hyperlink ref="L500" r:id="rId809" xr:uid="{95F14607-DAD4-114D-9F6C-B2544CC1DE8E}"/>
    <hyperlink ref="L617" r:id="rId810" xr:uid="{C4FBF7F5-4D99-F944-B6BB-17CA9BE317FE}"/>
    <hyperlink ref="L995" r:id="rId811" xr:uid="{6E09EE69-FFEB-A344-A0BA-167C6255D15C}"/>
    <hyperlink ref="L1323" r:id="rId812" xr:uid="{4608BD65-28CC-3945-B3AD-4997D3055471}"/>
    <hyperlink ref="L1350" r:id="rId813" xr:uid="{09C289AE-C8C4-6348-9C8A-D4671D15562D}"/>
    <hyperlink ref="L1834" r:id="rId814" xr:uid="{29DA88D5-F748-074B-B78F-2929487C78B6}"/>
    <hyperlink ref="L2160" r:id="rId815" tooltip="http://d-nb.info/gnd/1019631341" xr:uid="{EFFABAC8-24D3-FF47-AB22-7135BEE1D5A6}"/>
    <hyperlink ref="L2897" r:id="rId816" xr:uid="{A14AF0A6-257F-4544-885A-B78870D9647E}"/>
    <hyperlink ref="L2894" r:id="rId817" xr:uid="{055E47E9-82AE-514E-87D6-CB1DA9E881AA}"/>
    <hyperlink ref="L4168" r:id="rId818" xr:uid="{57EC4559-59D7-7B4F-80D9-AE93FF449417}"/>
    <hyperlink ref="L4169" r:id="rId819" xr:uid="{43744D9A-7A12-4149-92CF-8122C2FEE17E}"/>
    <hyperlink ref="L4370" r:id="rId820" xr:uid="{3C195B7B-233E-3749-9356-CB86CA18D4D4}"/>
    <hyperlink ref="L4371" r:id="rId821" xr:uid="{EFED144D-D0B1-554E-890F-7A7285835765}"/>
    <hyperlink ref="L3967" r:id="rId822" xr:uid="{F10440A0-18EC-8448-8C06-D4EA5416AEAB}"/>
    <hyperlink ref="L3923" r:id="rId823" xr:uid="{5937042C-B2A5-E041-8F6B-5C777EC8494D}"/>
    <hyperlink ref="L2082" r:id="rId824" xr:uid="{10624B63-12D0-1B46-950A-B7B2801F3B86}"/>
    <hyperlink ref="L3052" r:id="rId825" xr:uid="{E7AB847A-EB4C-3045-9A87-0C19B011DD55}"/>
    <hyperlink ref="L3220" r:id="rId826" xr:uid="{E75851FC-A2D3-3F46-85D7-82E7B5F92927}"/>
    <hyperlink ref="L3221" r:id="rId827" xr:uid="{737CF818-C710-2A4D-B565-83D181E952B6}"/>
    <hyperlink ref="L3900" r:id="rId828" xr:uid="{D5298578-8D30-EF4C-9C92-AAA6342EFDF3}"/>
    <hyperlink ref="L3233" r:id="rId829" xr:uid="{2F007D1E-86B0-094A-9B42-0BA63EBD4C87}"/>
    <hyperlink ref="L1989" r:id="rId830" xr:uid="{63F986CC-7F8B-8F4A-B62E-8D64A2968C39}"/>
    <hyperlink ref="L2630" r:id="rId831" xr:uid="{5C33B348-2222-7A42-BBB2-39F92A1DC72A}"/>
    <hyperlink ref="L2627" r:id="rId832" xr:uid="{C707CC6A-F43C-1243-A41E-460E01491FCF}"/>
    <hyperlink ref="L2628" r:id="rId833" xr:uid="{40ED18A8-9651-4E40-ADD9-9252F8D7BEB4}"/>
    <hyperlink ref="K3539" r:id="rId834" xr:uid="{6C4ACA6F-C893-F149-9A8C-7876F04F74CE}"/>
    <hyperlink ref="L867" r:id="rId835" xr:uid="{C9890048-763C-6E4C-97F1-0A6EA3FE4878}"/>
    <hyperlink ref="L2440" r:id="rId836" xr:uid="{57C2C413-9216-A246-8A56-A4E406499581}"/>
    <hyperlink ref="L2643" r:id="rId837" xr:uid="{C0C3E614-7254-D041-A384-29F36DF28446}"/>
    <hyperlink ref="L924" r:id="rId838" xr:uid="{D34980D5-5A73-174B-A38E-02B055038A8E}"/>
    <hyperlink ref="L2991" r:id="rId839" xr:uid="{BDFCBDAA-3267-EE47-8384-F5C8F3F3232F}"/>
    <hyperlink ref="L1138" r:id="rId840" xr:uid="{3D9ADFC8-0BE1-334F-8F56-E6E7A050A43B}"/>
    <hyperlink ref="L1137" r:id="rId841" xr:uid="{9852D7A7-90F0-414F-852A-4C654A458242}"/>
    <hyperlink ref="L1139" r:id="rId842" xr:uid="{B5CF7D6A-6E87-BA4F-A19D-371FC48C3151}"/>
    <hyperlink ref="L1134" r:id="rId843" xr:uid="{F350C49D-F61C-0449-B240-5C85060885A1}"/>
    <hyperlink ref="L3353" r:id="rId844" xr:uid="{F7293770-EF2D-6645-B2F3-8D9C40121521}"/>
    <hyperlink ref="L907" r:id="rId845" xr:uid="{DB01CF71-B2F5-E043-B03F-B7C20B10418C}"/>
    <hyperlink ref="L1249" r:id="rId846" xr:uid="{F207FD5D-3F40-4548-BE53-33025EE5BFE8}"/>
    <hyperlink ref="L1918" r:id="rId847" xr:uid="{EA5CEE91-37B0-6E48-A081-0B4653CD515B}"/>
    <hyperlink ref="L2364" r:id="rId848" xr:uid="{A56B86FF-107B-EF4E-B35B-50DA9238241E}"/>
    <hyperlink ref="L3473" r:id="rId849" xr:uid="{2002445F-C242-B54E-A89E-8CA164079094}"/>
    <hyperlink ref="L3934" r:id="rId850" xr:uid="{4F132F9F-B222-BB42-86AD-6C1FA876AED3}"/>
    <hyperlink ref="L3935" r:id="rId851" xr:uid="{907F80A3-1C94-2640-ADBD-3898D4F9CBA7}"/>
    <hyperlink ref="L1557" r:id="rId852" xr:uid="{42D63F2C-B1FB-3345-9808-B2CDF0925439}"/>
    <hyperlink ref="K228" r:id="rId853" xr:uid="{703909E3-C1F4-264C-8925-D0A8D3328CE0}"/>
    <hyperlink ref="K232" r:id="rId854" xr:uid="{98387174-0D0B-9946-852B-186662FEB70C}"/>
    <hyperlink ref="K233" r:id="rId855" xr:uid="{8F55873A-BECE-464B-99A2-9F2291CA4854}"/>
    <hyperlink ref="K2103" r:id="rId856" xr:uid="{0E5893E1-50CF-AC4C-A3F1-450862F2A79E}"/>
    <hyperlink ref="K3241" r:id="rId857" xr:uid="{94A2AD34-DDDE-B146-BB41-382A03E8D20D}"/>
    <hyperlink ref="K3300" r:id="rId858" xr:uid="{BCC341C8-CACC-2E49-8277-EBF7D9E1154A}"/>
    <hyperlink ref="K3897" r:id="rId859" xr:uid="{0D6B150D-F37B-0C42-B5CF-9ABA380E2AD6}"/>
    <hyperlink ref="K3896" r:id="rId860" xr:uid="{4A683E94-CA9C-714D-A048-9D4CADF8B5E5}"/>
    <hyperlink ref="K3877" r:id="rId861" xr:uid="{92361F19-D8F7-464C-A972-F7440D80C518}"/>
    <hyperlink ref="K4111" r:id="rId862" xr:uid="{9217E221-5B2E-E64E-8BBE-8FCF14E1C2AE}"/>
    <hyperlink ref="K2639" r:id="rId863" xr:uid="{2C9996F3-FC45-BB4D-82CB-822E2DBE9BC7}"/>
    <hyperlink ref="K1711" r:id="rId864" xr:uid="{9B9E2220-CAC2-2B45-B128-3D57E45ECCB5}"/>
    <hyperlink ref="K1215" r:id="rId865" xr:uid="{5C6BAC74-C361-5647-8BB6-0CF8B546DC8B}"/>
    <hyperlink ref="K3898" r:id="rId866" xr:uid="{67DD848B-6C9C-7B43-86DC-6CFE1D4671A4}"/>
    <hyperlink ref="K2220" r:id="rId867" xr:uid="{BA415542-5318-2F40-B0FE-ED029CF36DB7}"/>
    <hyperlink ref="K2717" r:id="rId868" xr:uid="{96A4D755-4518-D040-A076-C24BA0B42ED9}"/>
    <hyperlink ref="K3057" r:id="rId869" xr:uid="{D033DD11-4AC3-9B4D-ADCE-F6CB60C8655E}"/>
    <hyperlink ref="K3159" r:id="rId870" xr:uid="{2D132896-2061-C843-BA26-7EAC0E7FD426}"/>
    <hyperlink ref="L3495" r:id="rId871" xr:uid="{D8513930-B832-D644-8DF0-99C08D76E524}"/>
    <hyperlink ref="L4182" r:id="rId872" xr:uid="{39969F51-0387-8641-958A-812AE692C21B}"/>
    <hyperlink ref="L469" r:id="rId873" xr:uid="{09F83F8E-A5FB-F646-AF8A-621C5715B040}"/>
    <hyperlink ref="L1129" r:id="rId874" xr:uid="{0BC9ED86-D727-5541-8088-6EDB66F787CF}"/>
    <hyperlink ref="L1130" r:id="rId875" xr:uid="{ACD087A4-63D9-3F4E-974A-2470C7014341}"/>
    <hyperlink ref="L2068" r:id="rId876" xr:uid="{F8B0F070-20DA-C64C-8F77-04B1AC4B35CF}"/>
    <hyperlink ref="L2356" r:id="rId877" xr:uid="{93C34157-F2C6-E24C-8ED0-5D84DBDB2FFE}"/>
    <hyperlink ref="L177" r:id="rId878" xr:uid="{4E60E23A-BFB3-4B49-BD17-3FD761146D67}"/>
    <hyperlink ref="L3496" r:id="rId879" xr:uid="{6A8F4168-CF22-CB49-BD25-69F42F2E9FD9}"/>
    <hyperlink ref="L4125" r:id="rId880" tooltip="http://d-nb.info/gnd/123408695" xr:uid="{CA4291D9-FAD0-5847-BDB1-3E8204A4D419}"/>
    <hyperlink ref="L129" r:id="rId881" xr:uid="{5C842279-EE59-9C45-B0D2-592CB1A0856C}"/>
    <hyperlink ref="L312" r:id="rId882" xr:uid="{17CB39E2-2AD7-734A-A768-968358AAF2BD}"/>
    <hyperlink ref="L690" r:id="rId883" xr:uid="{7F70E76E-8470-E548-AD3E-8C8C650F782F}"/>
    <hyperlink ref="L800" r:id="rId884" xr:uid="{1366CA69-DE1B-834E-8C9A-A41865DA0407}"/>
    <hyperlink ref="L1058" r:id="rId885" xr:uid="{CCF70DAC-E783-BD43-B1F7-8853726365E8}"/>
    <hyperlink ref="L1123" r:id="rId886" xr:uid="{DFEA460A-7C31-E044-A11C-065C3636100E}"/>
    <hyperlink ref="L1179" r:id="rId887" xr:uid="{11B2803C-AD43-4A4F-ABF1-6EA5D8028608}"/>
    <hyperlink ref="L1180" r:id="rId888" xr:uid="{7650EEE7-71E3-CD4E-8FFC-95E3ADD29C58}"/>
    <hyperlink ref="L1226" r:id="rId889" xr:uid="{ED80D91C-3A9C-024D-9E2C-EF9BE64DD224}"/>
    <hyperlink ref="L3578" r:id="rId890" xr:uid="{EF10DDAB-E86F-A14F-AD75-3FCBA3458E41}"/>
    <hyperlink ref="L3716" r:id="rId891" xr:uid="{D08D5B8C-72C4-794E-BEC4-D27BF571001D}"/>
    <hyperlink ref="L3955" r:id="rId892" xr:uid="{56CCA876-F671-0C49-9A9E-B87ED0467E59}"/>
    <hyperlink ref="L4284" r:id="rId893" xr:uid="{5E02201F-E24F-4D43-B92D-5D64614F7354}"/>
    <hyperlink ref="L4372" r:id="rId894" xr:uid="{15C5A6FB-AC6E-754A-844A-C51DDC3626F2}"/>
    <hyperlink ref="L1502" r:id="rId895" xr:uid="{0B9ABF6E-5C09-994F-98BF-83EBCB234AA3}"/>
    <hyperlink ref="L1501" r:id="rId896" xr:uid="{E07AB853-8A15-2040-A34D-F61939BAC0CE}"/>
    <hyperlink ref="L1506" r:id="rId897" xr:uid="{D3D3220E-68BE-DE45-A0AF-CB7D600BDAB3}"/>
    <hyperlink ref="L1541" r:id="rId898" xr:uid="{4D2AB3BB-D7A7-824B-BF88-69928CC7867B}"/>
    <hyperlink ref="L1562" r:id="rId899" xr:uid="{3A10119D-08BF-D841-AC35-6DF07E6214D1}"/>
    <hyperlink ref="L1420" r:id="rId900" xr:uid="{F1736477-881A-1848-80AF-A76BF6904492}"/>
    <hyperlink ref="L1444" r:id="rId901" xr:uid="{69635F65-71E1-094D-8566-5FB6BF6980DA}"/>
    <hyperlink ref="L1655" r:id="rId902" xr:uid="{463B9DEC-E3AB-8347-98D6-003EEF46BF5A}"/>
    <hyperlink ref="L1567" r:id="rId903" xr:uid="{442980B5-6462-D54E-BA8B-72548FD86F51}"/>
    <hyperlink ref="L3372" r:id="rId904" xr:uid="{7F241520-B62D-4B4E-B6CA-7D8092F524E4}"/>
    <hyperlink ref="L3370" r:id="rId905" xr:uid="{16F87778-EAAA-FF43-8013-6521871F770B}"/>
    <hyperlink ref="L2079" r:id="rId906" xr:uid="{B3AAB0BF-C916-894C-AAFB-99BD360A87D8}"/>
    <hyperlink ref="L2654" r:id="rId907" xr:uid="{2D3F977F-D082-0443-BE4C-339CE94192C4}"/>
    <hyperlink ref="L111" r:id="rId908" xr:uid="{E8249B0F-E366-9144-8E93-272FE8B33D6E}"/>
    <hyperlink ref="L1995" r:id="rId909" xr:uid="{91920D84-0D6F-FE40-89DC-B9D440D299D8}"/>
    <hyperlink ref="L1906" r:id="rId910" xr:uid="{9F63E07F-F3A0-4A43-9CBF-1E2A88668E9D}"/>
    <hyperlink ref="L1907" r:id="rId911" xr:uid="{692BE48B-3174-7D4C-A565-3A84FD72FA33}"/>
    <hyperlink ref="L904" r:id="rId912" xr:uid="{8DB308BA-D0BF-4F4F-A5B5-F12958E7E177}"/>
    <hyperlink ref="L905" r:id="rId913" xr:uid="{AED50A63-88C0-D34D-96A2-2DCC851CAF7E}"/>
    <hyperlink ref="L966" r:id="rId914" xr:uid="{3BC7ED35-1A2B-3E46-9F47-39A5A6C7091A}"/>
    <hyperlink ref="L1742" r:id="rId915" xr:uid="{32437015-BA56-2F46-AB5B-4E7B42196519}"/>
    <hyperlink ref="L1868" r:id="rId916" xr:uid="{A9A368D0-CB0A-4245-A927-2621EBB6ADB9}"/>
    <hyperlink ref="L3585" r:id="rId917" xr:uid="{74526429-8548-5545-89FF-3F8CD8C3E848}"/>
    <hyperlink ref="L3592" r:id="rId918" xr:uid="{38785959-8EDB-B744-A24A-4A74982FD3C4}"/>
    <hyperlink ref="L2261" r:id="rId919" xr:uid="{4C787DF5-C4E5-5E4E-923F-8534A65F5D37}"/>
    <hyperlink ref="L1555" r:id="rId920" xr:uid="{92BBA09F-DE61-1A4D-BB47-69D14EB997A4}"/>
    <hyperlink ref="L4250" r:id="rId921" xr:uid="{F46E7352-6E19-1745-B2EA-E748D4F65BC4}"/>
    <hyperlink ref="L2805" r:id="rId922" xr:uid="{1907BB55-9BBA-114D-AE55-1CBA0459EC84}"/>
    <hyperlink ref="L3202" r:id="rId923" xr:uid="{BDD3CD68-2562-F64C-BEE2-1FAC5BBC13BA}"/>
    <hyperlink ref="L3775" r:id="rId924" xr:uid="{D0188920-02B2-E14A-B2AA-553F1DEA8029}"/>
    <hyperlink ref="L3252" r:id="rId925" xr:uid="{1F9349EC-1A46-0547-A6EC-357CEFE8DD4D}"/>
    <hyperlink ref="L1337" r:id="rId926" xr:uid="{0190339C-5DD5-8D41-8B82-FF4B91AC38B6}"/>
    <hyperlink ref="L1622" r:id="rId927" xr:uid="{EDD74A40-10BC-FD4F-8FF3-DF6702B2B2A4}"/>
    <hyperlink ref="L2193" r:id="rId928" xr:uid="{FD275560-1EA6-634A-B1F4-F1A277DC3A7D}"/>
    <hyperlink ref="L2209" r:id="rId929" xr:uid="{711181BF-426D-054D-A9E9-697A796266D2}"/>
    <hyperlink ref="L2208" r:id="rId930" xr:uid="{FD4838DA-65F7-F446-BE4D-5720ADABFF8A}"/>
    <hyperlink ref="L2276" r:id="rId931" xr:uid="{5209D85C-F2C2-9842-A0ED-17496EA3D88B}"/>
    <hyperlink ref="L2303" r:id="rId932" xr:uid="{2983BBC6-70C1-864D-8192-D0017C46E2CD}"/>
    <hyperlink ref="L2360" r:id="rId933" xr:uid="{C95C395E-F2D7-6843-846F-5297E7F9F96C}"/>
    <hyperlink ref="L2365" r:id="rId934" xr:uid="{287DCC95-0DAF-554D-9A76-3DF4F397FB86}"/>
    <hyperlink ref="L2363" r:id="rId935" xr:uid="{68DF4844-F27B-3B43-9DA7-386A075B2250}"/>
    <hyperlink ref="L2449" r:id="rId936" xr:uid="{A9E5BFDE-F770-4145-8095-652F9EB98D1B}"/>
    <hyperlink ref="L2473" r:id="rId937" xr:uid="{BCD70375-F62D-E949-968A-B22102425A05}"/>
    <hyperlink ref="L864" r:id="rId938" xr:uid="{2C9A9800-289E-2645-963D-F66DFDEE39B3}"/>
    <hyperlink ref="L958" r:id="rId939" xr:uid="{1AC458D0-2325-8D42-A02A-7849A99D7774}"/>
    <hyperlink ref="L1585" r:id="rId940" xr:uid="{0684305D-B074-D341-95A7-91942722CD06}"/>
    <hyperlink ref="L1623" r:id="rId941" xr:uid="{63F2CC0A-401E-B24C-B5F0-E3B2F25A2417}"/>
    <hyperlink ref="L184" r:id="rId942" xr:uid="{4D46953E-AA2E-454C-83A9-CDDDF05CD8A2}"/>
    <hyperlink ref="L332" r:id="rId943" xr:uid="{93F19EA2-9088-FB44-BE69-A37ED43C3192}"/>
    <hyperlink ref="L362" r:id="rId944" xr:uid="{181DB114-25A8-ED4F-B621-7DFFF4106348}"/>
    <hyperlink ref="L503" r:id="rId945" xr:uid="{430DBD32-8842-2046-AF1F-7D391C1E5CA1}"/>
    <hyperlink ref="L664" r:id="rId946" xr:uid="{BC3655B8-FEDC-0349-B8E8-A90299ED2C71}"/>
    <hyperlink ref="L436" r:id="rId947" xr:uid="{BD00E44C-CB79-3E4B-A09C-F337AAB58D55}"/>
    <hyperlink ref="L480" r:id="rId948" xr:uid="{50C426EC-891B-D54E-B0CB-3C9FCAE914EF}"/>
    <hyperlink ref="L528" r:id="rId949" xr:uid="{8B880246-7379-CB49-B7B9-3CE679DD031E}"/>
    <hyperlink ref="L545" r:id="rId950" xr:uid="{FDB0B9EC-D13E-A14A-8A8B-A07D006BB886}"/>
    <hyperlink ref="L4249" r:id="rId951" xr:uid="{B003DF1E-605B-6C4A-9A80-9C59A3EDFAB8}"/>
    <hyperlink ref="L4266" r:id="rId952" xr:uid="{39C7C395-D4E4-F249-8743-1F881751DB1A}"/>
    <hyperlink ref="L4271" r:id="rId953" xr:uid="{4FD92973-94CD-3C47-8E77-6D28DC7B9C48}"/>
    <hyperlink ref="L4299" r:id="rId954" xr:uid="{D811D899-ED7B-C940-8785-FCF06731DC55}"/>
    <hyperlink ref="L4377" r:id="rId955" xr:uid="{C698D9F3-FF76-4B44-9F0E-DD3D0E5A0DA0}"/>
    <hyperlink ref="L505" r:id="rId956" xr:uid="{63BF4FE4-003C-764D-B7B5-C04F9E5F27F0}"/>
    <hyperlink ref="L44" r:id="rId957" xr:uid="{F8B5074B-9B25-B342-9843-BC7942EB23F7}"/>
    <hyperlink ref="L437" r:id="rId958" xr:uid="{C042F477-6570-9940-AB71-1E6F06FCCF57}"/>
    <hyperlink ref="L715" r:id="rId959" xr:uid="{2D8A2181-2870-6D4E-BFB8-FD08ABCF2AF7}"/>
    <hyperlink ref="L930" r:id="rId960" xr:uid="{4E5BF438-AB83-FF41-B369-B9B3A81F78AE}"/>
    <hyperlink ref="L938" r:id="rId961" xr:uid="{DC56ACD6-E956-1A4E-8F44-A0752D9CB999}"/>
    <hyperlink ref="L1415" r:id="rId962" xr:uid="{D22D23D2-E67C-7345-A78D-5FBF20F6D161}"/>
    <hyperlink ref="L1439" r:id="rId963" xr:uid="{164394AC-D92C-4D47-9811-50EE79C42260}"/>
    <hyperlink ref="L1441" r:id="rId964" xr:uid="{47D1BFD5-A72E-AA4F-8E85-E6F27C927523}"/>
    <hyperlink ref="L1626" r:id="rId965" xr:uid="{23ACC69B-D284-3F43-88EB-E42257C2AA81}"/>
    <hyperlink ref="L2041" r:id="rId966" xr:uid="{8018731C-CF88-4245-A1F9-0D5B64D883DD}"/>
    <hyperlink ref="L2077" r:id="rId967" xr:uid="{D8D064B8-F97E-4142-B6AE-A7B6565B2DCC}"/>
    <hyperlink ref="L2482" r:id="rId968" xr:uid="{3474705F-0898-E546-BE22-9305A37E8332}"/>
    <hyperlink ref="L2515" r:id="rId969" xr:uid="{0A82EFC0-405F-B445-8FFE-288196A9A378}"/>
    <hyperlink ref="L2551" r:id="rId970" xr:uid="{390B1706-A586-FB40-8B19-006307D6473C}"/>
    <hyperlink ref="L2629" r:id="rId971" xr:uid="{744684DC-B373-7F40-919D-F40F96796FAE}"/>
    <hyperlink ref="L2896" r:id="rId972" xr:uid="{BA41A724-8C03-5C4B-B317-E602C21A5D1F}"/>
    <hyperlink ref="L3682" r:id="rId973" xr:uid="{32830C0A-30C8-5B4C-92E5-E97F21FD4986}"/>
    <hyperlink ref="L4260" r:id="rId974" xr:uid="{F90355D3-97E7-2E4D-A394-62EEF9337C8E}"/>
    <hyperlink ref="L611" r:id="rId975" xr:uid="{8CD360FD-39B7-7E47-A336-30C14F52FE4A}"/>
    <hyperlink ref="L4360" r:id="rId976" xr:uid="{84C732D3-1D42-5E45-AD5B-4D25D3314F03}"/>
    <hyperlink ref="L546" r:id="rId977" xr:uid="{ECC5D786-B746-BC4B-8EB9-487C0D260A28}"/>
    <hyperlink ref="L1433" r:id="rId978" xr:uid="{232F7F5A-8572-B34F-B5E4-06488FEA54A4}"/>
    <hyperlink ref="L1434" r:id="rId979" xr:uid="{A2472066-4FDF-4F40-BBF7-6DE73F36E584}"/>
    <hyperlink ref="L893" r:id="rId980" tooltip="https://d-nb.info/gnd/11986021X" xr:uid="{792C6F1E-BA9C-E249-AE75-A91247DDEF2C}"/>
    <hyperlink ref="L894" r:id="rId981" tooltip="https://d-nb.info/gnd/11986021X" xr:uid="{92B48845-02A5-9F49-A749-C5FE2A99EEA4}"/>
    <hyperlink ref="L1265" r:id="rId982" xr:uid="{15773526-DF8B-9543-957F-16F0AFD6AD0C}"/>
    <hyperlink ref="L3850" r:id="rId983" xr:uid="{70735F99-93C8-B849-B7EE-2300958F344E}"/>
    <hyperlink ref="L3849" r:id="rId984" xr:uid="{346A46EC-8162-E44F-A4A7-2E820966797A}"/>
    <hyperlink ref="L1056" r:id="rId985" xr:uid="{50B6BCD8-B04A-9A49-8A64-09AC0E39016D}"/>
    <hyperlink ref="L3815" r:id="rId986" xr:uid="{E42FB953-5EE1-BA42-927B-BF3B99ED389D}"/>
    <hyperlink ref="L3814" r:id="rId987" xr:uid="{EEB9C2A9-B0A3-024E-8B47-2AB5EF7011AE}"/>
    <hyperlink ref="L2827" r:id="rId988" xr:uid="{B9F63933-14CC-3145-A373-92CDE4E0D902}"/>
    <hyperlink ref="L2828" r:id="rId989" xr:uid="{B33F601E-4CDC-0742-9A3F-8E285C4DF9BA}"/>
    <hyperlink ref="L1600" r:id="rId990" xr:uid="{8AE59E94-CB6F-8E4C-AFF7-A7B7C8096470}"/>
    <hyperlink ref="L1619" r:id="rId991" xr:uid="{BCB0C306-073E-624B-9897-6E71F8298878}"/>
    <hyperlink ref="L1930" r:id="rId992" xr:uid="{67CFE580-5DEA-E84D-BA31-E32170996941}"/>
    <hyperlink ref="L1952" r:id="rId993" xr:uid="{FA82C238-1BDF-444C-A8DD-A0B559489A49}"/>
    <hyperlink ref="L2462" r:id="rId994" xr:uid="{DF57B4D7-C8D8-A147-966F-552D6DF5A1BB}"/>
    <hyperlink ref="L2443" r:id="rId995" xr:uid="{065908E4-4630-8441-95E8-492E403236BD}"/>
    <hyperlink ref="L2558" r:id="rId996" xr:uid="{5FD136F7-F640-624F-A7CB-2E59F97F6149}"/>
    <hyperlink ref="L2564" r:id="rId997" xr:uid="{EC7336ED-D868-6F4A-B8F9-5780D00F9C54}"/>
    <hyperlink ref="L4347" r:id="rId998" xr:uid="{158A3721-A775-6D46-967F-BDB98D51F6A4}"/>
    <hyperlink ref="L728" r:id="rId999" xr:uid="{F90A6325-669E-924F-8350-ED83066FB99E}"/>
    <hyperlink ref="L745" r:id="rId1000" xr:uid="{888ECE7F-8CB2-EA47-B56F-474800E07223}"/>
    <hyperlink ref="L746" r:id="rId1001" xr:uid="{297BEC54-1985-A24A-B037-8A68BDE0E182}"/>
    <hyperlink ref="L769" r:id="rId1002" xr:uid="{C3AFBF31-A40A-D645-83D4-3B61CB397810}"/>
    <hyperlink ref="L820" r:id="rId1003" xr:uid="{688B25F7-27CB-E140-8D2D-1FBD7B1FEEFE}"/>
    <hyperlink ref="L3562" r:id="rId1004" xr:uid="{E301414B-B172-E54A-A17B-5E1AE13CB467}"/>
    <hyperlink ref="L43" r:id="rId1005" xr:uid="{A7F46118-8F5D-AA46-9B2B-F3A26464C8F7}"/>
    <hyperlink ref="L57" r:id="rId1006" xr:uid="{6D5710BC-CD18-F845-9525-B2F2134A084A}"/>
    <hyperlink ref="L790" r:id="rId1007" xr:uid="{721AB61A-AB83-F849-9D5C-4ACC485F6E95}"/>
    <hyperlink ref="L813" r:id="rId1008" xr:uid="{5D374F6F-79CA-4F41-8EC5-8106677C1A19}"/>
    <hyperlink ref="L868" r:id="rId1009" xr:uid="{2AB1A01F-C9C9-6443-92FE-DD00C83AFBB0}"/>
    <hyperlink ref="L945" r:id="rId1010" xr:uid="{016F01A6-6525-0A42-92CD-997271EC2122}"/>
    <hyperlink ref="L1060" r:id="rId1011" xr:uid="{83D4E9C3-2A7D-3F43-9D28-5D34B51A8F4C}"/>
    <hyperlink ref="L1078" r:id="rId1012" xr:uid="{A6E6F3C4-2530-244D-8674-4DBC01BABB35}"/>
    <hyperlink ref="L1161" r:id="rId1013" xr:uid="{D7E15DAB-F08C-7843-95E3-40748CA1AE88}"/>
    <hyperlink ref="L1373" r:id="rId1014" xr:uid="{13870A57-FB66-BB4F-9618-0BA8CAE88571}"/>
    <hyperlink ref="L1298" r:id="rId1015" xr:uid="{6E422A93-C1BA-0149-A6FB-C294F47E57E5}"/>
    <hyperlink ref="L1299" r:id="rId1016" xr:uid="{3001B30D-81A6-F84E-9FED-382DDD820429}"/>
    <hyperlink ref="L1663" r:id="rId1017" xr:uid="{470F954E-9E36-DA41-AFB2-C4C21CAB10AD}"/>
    <hyperlink ref="L1667" r:id="rId1018" xr:uid="{B81AC876-B9FD-2A4B-A369-1496FFC19573}"/>
    <hyperlink ref="L2146" r:id="rId1019" xr:uid="{6AC94A73-3280-6F42-AC9B-6C84A3A76B30}"/>
    <hyperlink ref="L2166" r:id="rId1020" xr:uid="{0D0F1648-77FD-B94E-9899-81FBF91C724C}"/>
    <hyperlink ref="L2324" r:id="rId1021" xr:uid="{48197673-9316-FE44-AB00-39385B06CB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03"/>
  <sheetViews>
    <sheetView zoomScale="194" zoomScaleNormal="191" workbookViewId="0">
      <pane xSplit="1" ySplit="1" topLeftCell="E429" activePane="bottomRight" state="frozen"/>
      <selection pane="topRight" activeCell="B1" sqref="B1"/>
      <selection pane="bottomLeft" activeCell="A2" sqref="A2"/>
      <selection pane="bottomRight" activeCell="Q446" sqref="Q446"/>
    </sheetView>
  </sheetViews>
  <sheetFormatPr baseColWidth="10" defaultRowHeight="16" x14ac:dyDescent="0.2"/>
  <cols>
    <col min="1" max="1" width="30.6640625" style="5" customWidth="1"/>
    <col min="2" max="2" width="16.5" style="5" customWidth="1"/>
    <col min="3" max="3" width="15.6640625" style="5" customWidth="1"/>
    <col min="4" max="4" width="11.83203125" style="5" customWidth="1"/>
    <col min="5" max="5" width="9.6640625" style="5" customWidth="1"/>
    <col min="6" max="6" width="10.33203125" style="5" customWidth="1"/>
    <col min="7" max="7" width="14" style="5" customWidth="1"/>
    <col min="8" max="8" width="12.6640625" style="5" customWidth="1"/>
    <col min="9" max="9" width="5.1640625" style="5" customWidth="1"/>
    <col min="10" max="11" width="9.1640625" style="6" customWidth="1"/>
    <col min="12" max="12" width="5.6640625" style="6" customWidth="1"/>
    <col min="13" max="13" width="7.33203125" style="6" customWidth="1"/>
    <col min="14" max="14" width="5.33203125" style="6" customWidth="1"/>
    <col min="15" max="16384" width="10.83203125" style="6"/>
  </cols>
  <sheetData>
    <row r="1" spans="1:22" s="2" customFormat="1" x14ac:dyDescent="0.2">
      <c r="A1" s="2" t="s">
        <v>11670</v>
      </c>
      <c r="B1" s="1" t="s">
        <v>11671</v>
      </c>
      <c r="C1" s="1" t="s">
        <v>11672</v>
      </c>
      <c r="D1" s="1" t="s">
        <v>11673</v>
      </c>
      <c r="E1" s="1" t="s">
        <v>11674</v>
      </c>
      <c r="F1" s="1" t="s">
        <v>11675</v>
      </c>
      <c r="G1" s="1" t="s">
        <v>11676</v>
      </c>
      <c r="H1" s="1" t="s">
        <v>11677</v>
      </c>
      <c r="I1" s="1" t="s">
        <v>11678</v>
      </c>
      <c r="J1" s="1" t="s">
        <v>11679</v>
      </c>
      <c r="K1" s="1" t="s">
        <v>11680</v>
      </c>
      <c r="L1" s="1" t="s">
        <v>11681</v>
      </c>
      <c r="M1" s="1" t="s">
        <v>11682</v>
      </c>
      <c r="N1" s="1" t="s">
        <v>11683</v>
      </c>
      <c r="O1" s="1" t="s">
        <v>11684</v>
      </c>
      <c r="P1" s="1" t="s">
        <v>11685</v>
      </c>
      <c r="Q1" s="2" t="s">
        <v>11686</v>
      </c>
      <c r="R1" s="2" t="s">
        <v>11687</v>
      </c>
      <c r="S1" s="2" t="s">
        <v>12</v>
      </c>
      <c r="T1" s="2" t="s">
        <v>11688</v>
      </c>
      <c r="U1" s="2" t="s">
        <v>11689</v>
      </c>
      <c r="V1" s="2" t="s">
        <v>11690</v>
      </c>
    </row>
    <row r="2" spans="1:22" x14ac:dyDescent="0.2">
      <c r="A2" s="12" t="str">
        <f t="shared" ref="A2:A65" si="0">C2&amp;" "&amp;B2</f>
        <v>[nn] [nn]</v>
      </c>
      <c r="B2" s="13" t="s">
        <v>11691</v>
      </c>
      <c r="C2" s="13" t="s">
        <v>11691</v>
      </c>
      <c r="D2" s="13"/>
      <c r="E2" s="13" t="s">
        <v>11692</v>
      </c>
      <c r="F2" s="13" t="s">
        <v>11693</v>
      </c>
      <c r="G2" s="13"/>
      <c r="H2" s="13" t="s">
        <v>11694</v>
      </c>
      <c r="I2" s="13"/>
      <c r="J2" s="13"/>
      <c r="K2" s="13"/>
      <c r="L2" s="13"/>
      <c r="M2" s="13"/>
      <c r="N2" s="13"/>
      <c r="O2" s="13" t="s">
        <v>11695</v>
      </c>
      <c r="P2" s="14" t="s">
        <v>11696</v>
      </c>
      <c r="Q2" s="13" t="s">
        <v>11697</v>
      </c>
      <c r="R2" s="12" t="s">
        <v>11698</v>
      </c>
      <c r="S2" s="12" t="s">
        <v>11699</v>
      </c>
      <c r="T2" s="12" t="s">
        <v>11700</v>
      </c>
      <c r="U2" s="12"/>
      <c r="V2" s="12"/>
    </row>
    <row r="3" spans="1:22" s="12" customFormat="1" x14ac:dyDescent="0.2">
      <c r="A3" s="12" t="str">
        <f t="shared" si="0"/>
        <v>[nn] Aviana</v>
      </c>
      <c r="B3" s="12" t="s">
        <v>11704</v>
      </c>
      <c r="C3" s="12" t="s">
        <v>11691</v>
      </c>
      <c r="E3" s="12" t="s">
        <v>11705</v>
      </c>
      <c r="F3" s="12" t="s">
        <v>11706</v>
      </c>
      <c r="G3" s="13" t="s">
        <v>11702</v>
      </c>
      <c r="H3" s="12" t="s">
        <v>11707</v>
      </c>
      <c r="O3" s="12" t="s">
        <v>11707</v>
      </c>
      <c r="P3" s="13" t="s">
        <v>11702</v>
      </c>
      <c r="R3" s="12" t="s">
        <v>11708</v>
      </c>
      <c r="S3" s="12" t="s">
        <v>11699</v>
      </c>
      <c r="T3" s="12" t="s">
        <v>11709</v>
      </c>
      <c r="V3" s="12" t="s">
        <v>11703</v>
      </c>
    </row>
    <row r="4" spans="1:22" s="12" customFormat="1" x14ac:dyDescent="0.2">
      <c r="A4" s="12" t="str">
        <f t="shared" si="0"/>
        <v>[nn] Banvisi</v>
      </c>
      <c r="B4" s="12" t="s">
        <v>11710</v>
      </c>
      <c r="C4" s="12" t="s">
        <v>11691</v>
      </c>
      <c r="E4" s="12" t="s">
        <v>11705</v>
      </c>
      <c r="F4" s="12" t="s">
        <v>11706</v>
      </c>
      <c r="G4" s="13" t="s">
        <v>11702</v>
      </c>
      <c r="H4" s="12" t="s">
        <v>8206</v>
      </c>
      <c r="O4" s="12" t="s">
        <v>8206</v>
      </c>
      <c r="P4" s="13" t="s">
        <v>11702</v>
      </c>
      <c r="R4" s="12" t="s">
        <v>11708</v>
      </c>
      <c r="S4" s="12" t="s">
        <v>11699</v>
      </c>
      <c r="T4" s="12" t="s">
        <v>11711</v>
      </c>
      <c r="V4" s="12" t="s">
        <v>11703</v>
      </c>
    </row>
    <row r="5" spans="1:22" s="12" customFormat="1" x14ac:dyDescent="0.2">
      <c r="A5" s="12" t="str">
        <f t="shared" si="0"/>
        <v>[nn] Beaugard</v>
      </c>
      <c r="B5" s="12" t="s">
        <v>11712</v>
      </c>
      <c r="C5" s="12" t="s">
        <v>11691</v>
      </c>
      <c r="E5" s="12" t="s">
        <v>11713</v>
      </c>
      <c r="F5" s="12" t="s">
        <v>11714</v>
      </c>
      <c r="G5" s="13" t="s">
        <v>11702</v>
      </c>
      <c r="H5" s="12" t="s">
        <v>11715</v>
      </c>
      <c r="O5" s="12" t="s">
        <v>11715</v>
      </c>
      <c r="P5" s="13" t="s">
        <v>11702</v>
      </c>
      <c r="R5" s="12" t="s">
        <v>11716</v>
      </c>
      <c r="S5" s="12" t="s">
        <v>11699</v>
      </c>
      <c r="T5" s="12" t="s">
        <v>11717</v>
      </c>
      <c r="V5" s="12" t="s">
        <v>11718</v>
      </c>
    </row>
    <row r="6" spans="1:22" s="12" customFormat="1" x14ac:dyDescent="0.2">
      <c r="A6" s="12" t="str">
        <f t="shared" si="0"/>
        <v>[nn] Boy</v>
      </c>
      <c r="B6" s="12" t="s">
        <v>11719</v>
      </c>
      <c r="C6" s="12" t="s">
        <v>11691</v>
      </c>
      <c r="E6" s="12" t="s">
        <v>11713</v>
      </c>
      <c r="F6" s="12" t="s">
        <v>11714</v>
      </c>
      <c r="G6" s="13" t="s">
        <v>11702</v>
      </c>
      <c r="H6" s="12" t="s">
        <v>11715</v>
      </c>
      <c r="O6" s="12" t="s">
        <v>11715</v>
      </c>
      <c r="P6" s="13" t="s">
        <v>11702</v>
      </c>
      <c r="R6" s="12" t="s">
        <v>11716</v>
      </c>
      <c r="S6" s="12" t="s">
        <v>11699</v>
      </c>
      <c r="T6" s="12" t="s">
        <v>11720</v>
      </c>
    </row>
    <row r="7" spans="1:22" x14ac:dyDescent="0.2">
      <c r="A7" s="12" t="str">
        <f t="shared" si="0"/>
        <v>[nn] Bruli</v>
      </c>
      <c r="B7" s="12" t="s">
        <v>11721</v>
      </c>
      <c r="C7" s="12" t="s">
        <v>11691</v>
      </c>
      <c r="D7" s="12"/>
      <c r="E7" s="12" t="s">
        <v>11705</v>
      </c>
      <c r="F7" s="12" t="s">
        <v>11705</v>
      </c>
      <c r="G7" s="13" t="s">
        <v>11702</v>
      </c>
      <c r="H7" s="12" t="s">
        <v>11722</v>
      </c>
      <c r="I7" s="12"/>
      <c r="J7" s="12"/>
      <c r="K7" s="12"/>
      <c r="L7" s="12"/>
      <c r="M7" s="12"/>
      <c r="N7" s="12"/>
      <c r="O7" s="12" t="s">
        <v>11722</v>
      </c>
      <c r="P7" s="13" t="s">
        <v>11702</v>
      </c>
      <c r="Q7" s="12"/>
      <c r="R7" s="12" t="s">
        <v>11708</v>
      </c>
      <c r="S7" s="12" t="s">
        <v>11699</v>
      </c>
      <c r="T7" s="12" t="s">
        <v>11723</v>
      </c>
      <c r="U7" s="12"/>
      <c r="V7" s="12" t="s">
        <v>11703</v>
      </c>
    </row>
    <row r="8" spans="1:22" x14ac:dyDescent="0.2">
      <c r="A8" s="12" t="str">
        <f t="shared" si="0"/>
        <v>[nn] Campo</v>
      </c>
      <c r="B8" s="12" t="s">
        <v>11726</v>
      </c>
      <c r="C8" s="12" t="s">
        <v>11691</v>
      </c>
      <c r="D8" s="12"/>
      <c r="E8" s="12" t="s">
        <v>11727</v>
      </c>
      <c r="F8" s="12" t="s">
        <v>11727</v>
      </c>
      <c r="G8" s="36" t="s">
        <v>11702</v>
      </c>
      <c r="H8" s="12" t="s">
        <v>11707</v>
      </c>
      <c r="I8" s="12"/>
      <c r="J8" s="12"/>
      <c r="K8" s="12"/>
      <c r="L8" s="12"/>
      <c r="M8" s="12"/>
      <c r="N8" s="12"/>
      <c r="O8" s="12" t="s">
        <v>11707</v>
      </c>
      <c r="P8" s="13" t="s">
        <v>11702</v>
      </c>
      <c r="Q8" s="12"/>
      <c r="R8" s="12" t="s">
        <v>11728</v>
      </c>
      <c r="S8" s="12" t="s">
        <v>11699</v>
      </c>
      <c r="T8" s="12" t="s">
        <v>11729</v>
      </c>
      <c r="U8" s="12"/>
      <c r="V8" s="12" t="s">
        <v>11730</v>
      </c>
    </row>
    <row r="9" spans="1:22" x14ac:dyDescent="0.2">
      <c r="A9" s="12" t="str">
        <f t="shared" si="0"/>
        <v>[nn] Cicogna</v>
      </c>
      <c r="B9" s="12" t="s">
        <v>11731</v>
      </c>
      <c r="C9" s="12" t="s">
        <v>11691</v>
      </c>
      <c r="D9" s="12"/>
      <c r="E9" s="12" t="s">
        <v>11713</v>
      </c>
      <c r="F9" s="12" t="s">
        <v>11714</v>
      </c>
      <c r="G9" s="36" t="s">
        <v>11702</v>
      </c>
      <c r="H9" s="12" t="s">
        <v>11722</v>
      </c>
      <c r="I9" s="12"/>
      <c r="J9" s="12"/>
      <c r="K9" s="12"/>
      <c r="L9" s="12"/>
      <c r="M9" s="12"/>
      <c r="N9" s="12"/>
      <c r="O9" s="12" t="s">
        <v>11722</v>
      </c>
      <c r="P9" s="13" t="s">
        <v>11702</v>
      </c>
      <c r="Q9" s="12"/>
      <c r="R9" s="12" t="s">
        <v>11732</v>
      </c>
      <c r="S9" s="12" t="s">
        <v>11699</v>
      </c>
      <c r="T9" s="12" t="s">
        <v>11733</v>
      </c>
      <c r="U9" s="12"/>
      <c r="V9" s="12"/>
    </row>
    <row r="10" spans="1:22" x14ac:dyDescent="0.2">
      <c r="A10" s="12" t="str">
        <f t="shared" si="0"/>
        <v>[nn] Coquerel</v>
      </c>
      <c r="B10" s="12" t="s">
        <v>11734</v>
      </c>
      <c r="C10" s="12" t="s">
        <v>11691</v>
      </c>
      <c r="D10" s="12"/>
      <c r="E10" s="12" t="s">
        <v>11713</v>
      </c>
      <c r="F10" s="12" t="s">
        <v>11714</v>
      </c>
      <c r="G10" s="36" t="s">
        <v>11702</v>
      </c>
      <c r="H10" s="12" t="s">
        <v>11715</v>
      </c>
      <c r="I10" s="12"/>
      <c r="J10" s="12"/>
      <c r="K10" s="12"/>
      <c r="L10" s="12"/>
      <c r="M10" s="12"/>
      <c r="N10" s="12"/>
      <c r="O10" s="12" t="s">
        <v>11715</v>
      </c>
      <c r="P10" s="13" t="s">
        <v>11702</v>
      </c>
      <c r="Q10" s="12"/>
      <c r="R10" s="12" t="s">
        <v>11716</v>
      </c>
      <c r="S10" s="12" t="s">
        <v>11699</v>
      </c>
      <c r="T10" s="12" t="s">
        <v>11735</v>
      </c>
      <c r="U10" s="12"/>
      <c r="V10" s="12"/>
    </row>
    <row r="11" spans="1:22" x14ac:dyDescent="0.2">
      <c r="A11" s="12" t="str">
        <f t="shared" si="0"/>
        <v>[nn] Forgach</v>
      </c>
      <c r="B11" s="12" t="s">
        <v>11736</v>
      </c>
      <c r="C11" s="12" t="s">
        <v>11691</v>
      </c>
      <c r="D11" s="12"/>
      <c r="E11" s="12" t="s">
        <v>11713</v>
      </c>
      <c r="F11" s="12" t="s">
        <v>11713</v>
      </c>
      <c r="G11" s="36" t="s">
        <v>11702</v>
      </c>
      <c r="H11" s="12" t="s">
        <v>11737</v>
      </c>
      <c r="I11" s="12"/>
      <c r="J11" s="12"/>
      <c r="K11" s="12"/>
      <c r="L11" s="12"/>
      <c r="M11" s="12"/>
      <c r="N11" s="12"/>
      <c r="O11" s="12" t="s">
        <v>11737</v>
      </c>
      <c r="P11" s="13" t="s">
        <v>11702</v>
      </c>
      <c r="Q11" s="12"/>
      <c r="R11" s="12" t="s">
        <v>11728</v>
      </c>
      <c r="S11" s="12" t="s">
        <v>11699</v>
      </c>
      <c r="T11" s="12" t="s">
        <v>11738</v>
      </c>
      <c r="U11" s="12"/>
      <c r="V11" s="12"/>
    </row>
    <row r="12" spans="1:22" x14ac:dyDescent="0.2">
      <c r="A12" s="12" t="str">
        <f t="shared" si="0"/>
        <v>[nn] Fuchs</v>
      </c>
      <c r="B12" s="13" t="s">
        <v>11739</v>
      </c>
      <c r="C12" s="13" t="s">
        <v>11691</v>
      </c>
      <c r="D12" s="13"/>
      <c r="E12" s="13" t="s">
        <v>11740</v>
      </c>
      <c r="F12" s="13" t="s">
        <v>11741</v>
      </c>
      <c r="G12" s="13"/>
      <c r="H12" s="13" t="s">
        <v>11742</v>
      </c>
      <c r="I12" s="13"/>
      <c r="J12" s="13"/>
      <c r="K12" s="13"/>
      <c r="L12" s="13"/>
      <c r="M12" s="13"/>
      <c r="N12" s="13"/>
      <c r="O12" s="13" t="s">
        <v>11743</v>
      </c>
      <c r="P12" s="13" t="s">
        <v>11744</v>
      </c>
      <c r="Q12" s="12" t="s">
        <v>11745</v>
      </c>
      <c r="R12" s="12"/>
      <c r="S12" s="12" t="s">
        <v>11699</v>
      </c>
      <c r="T12" s="12" t="s">
        <v>11746</v>
      </c>
      <c r="U12" s="12"/>
      <c r="V12" s="12"/>
    </row>
    <row r="13" spans="1:22" x14ac:dyDescent="0.2">
      <c r="A13" s="12" t="str">
        <f t="shared" si="0"/>
        <v>[nn] Harborne</v>
      </c>
      <c r="B13" s="12" t="s">
        <v>11747</v>
      </c>
      <c r="C13" s="12" t="s">
        <v>11691</v>
      </c>
      <c r="D13" s="12"/>
      <c r="E13" s="12" t="s">
        <v>11748</v>
      </c>
      <c r="F13" s="12" t="s">
        <v>11749</v>
      </c>
      <c r="G13" s="36" t="s">
        <v>11702</v>
      </c>
      <c r="H13" s="12" t="s">
        <v>9211</v>
      </c>
      <c r="I13" s="12"/>
      <c r="J13" s="12"/>
      <c r="K13" s="12"/>
      <c r="L13" s="12"/>
      <c r="M13" s="12"/>
      <c r="N13" s="12"/>
      <c r="O13" s="12" t="s">
        <v>9211</v>
      </c>
      <c r="P13" s="13" t="s">
        <v>11702</v>
      </c>
      <c r="Q13" s="12"/>
      <c r="R13" s="12" t="s">
        <v>11750</v>
      </c>
      <c r="S13" s="12" t="s">
        <v>11699</v>
      </c>
      <c r="T13" s="12" t="s">
        <v>11751</v>
      </c>
      <c r="U13" s="12"/>
      <c r="V13" s="12"/>
    </row>
    <row r="14" spans="1:22" x14ac:dyDescent="0.2">
      <c r="A14" s="12" t="str">
        <f t="shared" si="0"/>
        <v>[nn] Jagelske</v>
      </c>
      <c r="B14" s="12" t="s">
        <v>11752</v>
      </c>
      <c r="C14" s="12" t="s">
        <v>11691</v>
      </c>
      <c r="D14" s="12"/>
      <c r="E14" s="12" t="s">
        <v>11753</v>
      </c>
      <c r="F14" s="12" t="s">
        <v>11753</v>
      </c>
      <c r="G14" s="36" t="s">
        <v>11702</v>
      </c>
      <c r="H14" s="12"/>
      <c r="I14" s="12"/>
      <c r="J14" s="12"/>
      <c r="K14" s="12"/>
      <c r="L14" s="12"/>
      <c r="M14" s="12"/>
      <c r="N14" s="12"/>
      <c r="O14" s="12"/>
      <c r="P14" s="13" t="s">
        <v>11702</v>
      </c>
      <c r="Q14" s="12"/>
      <c r="R14" s="12" t="s">
        <v>11754</v>
      </c>
      <c r="S14" s="12" t="s">
        <v>11699</v>
      </c>
      <c r="T14" s="12" t="s">
        <v>11755</v>
      </c>
      <c r="U14" s="12"/>
      <c r="V14" s="12" t="s">
        <v>11756</v>
      </c>
    </row>
    <row r="15" spans="1:22" x14ac:dyDescent="0.2">
      <c r="A15" s="12" t="str">
        <f t="shared" si="0"/>
        <v>[nn] Kamacher</v>
      </c>
      <c r="B15" s="12" t="s">
        <v>11757</v>
      </c>
      <c r="C15" s="12" t="s">
        <v>11691</v>
      </c>
      <c r="D15" s="12"/>
      <c r="E15" s="12" t="s">
        <v>11758</v>
      </c>
      <c r="F15" s="12" t="s">
        <v>11758</v>
      </c>
      <c r="G15" s="36" t="s">
        <v>11702</v>
      </c>
      <c r="H15" s="12"/>
      <c r="I15" s="12"/>
      <c r="J15" s="12"/>
      <c r="K15" s="12"/>
      <c r="L15" s="12"/>
      <c r="M15" s="12"/>
      <c r="N15" s="12"/>
      <c r="O15" s="12"/>
      <c r="P15" s="13" t="s">
        <v>11702</v>
      </c>
      <c r="Q15" s="12"/>
      <c r="R15" s="12" t="s">
        <v>19053</v>
      </c>
      <c r="S15" s="12" t="s">
        <v>11699</v>
      </c>
      <c r="T15" s="12" t="s">
        <v>11760</v>
      </c>
      <c r="U15" s="12"/>
      <c r="V15" s="12"/>
    </row>
    <row r="16" spans="1:22" x14ac:dyDescent="0.2">
      <c r="A16" s="12" t="str">
        <f t="shared" si="0"/>
        <v>[nn] Murmuraio</v>
      </c>
      <c r="B16" s="13" t="s">
        <v>11761</v>
      </c>
      <c r="C16" s="12" t="s">
        <v>11691</v>
      </c>
      <c r="D16" s="12"/>
      <c r="E16" s="13" t="s">
        <v>11749</v>
      </c>
      <c r="F16" s="13" t="s">
        <v>11749</v>
      </c>
      <c r="G16" s="36" t="s">
        <v>11702</v>
      </c>
      <c r="H16" s="13" t="s">
        <v>11762</v>
      </c>
      <c r="I16" s="13"/>
      <c r="J16" s="13"/>
      <c r="K16" s="13"/>
      <c r="L16" s="13"/>
      <c r="M16" s="12"/>
      <c r="N16" s="12"/>
      <c r="O16" s="13" t="s">
        <v>11762</v>
      </c>
      <c r="P16" s="13" t="s">
        <v>11702</v>
      </c>
      <c r="Q16" s="12"/>
      <c r="R16" s="13" t="s">
        <v>11763</v>
      </c>
      <c r="S16" s="12" t="s">
        <v>11699</v>
      </c>
      <c r="T16" s="12" t="s">
        <v>11764</v>
      </c>
      <c r="U16" s="12"/>
      <c r="V16" s="13"/>
    </row>
    <row r="17" spans="1:22" x14ac:dyDescent="0.2">
      <c r="A17" s="12" t="str">
        <f t="shared" si="0"/>
        <v>[nn] Pfromdorf</v>
      </c>
      <c r="B17" s="12" t="s">
        <v>11765</v>
      </c>
      <c r="C17" s="12" t="s">
        <v>11691</v>
      </c>
      <c r="D17" s="12"/>
      <c r="E17" s="12" t="s">
        <v>11766</v>
      </c>
      <c r="F17" s="12" t="s">
        <v>11766</v>
      </c>
      <c r="G17" s="36" t="s">
        <v>11702</v>
      </c>
      <c r="H17" s="12"/>
      <c r="I17" s="12"/>
      <c r="J17" s="12"/>
      <c r="K17" s="12"/>
      <c r="L17" s="12"/>
      <c r="M17" s="12"/>
      <c r="N17" s="12"/>
      <c r="O17" s="12"/>
      <c r="P17" s="13" t="s">
        <v>11702</v>
      </c>
      <c r="Q17" s="12"/>
      <c r="R17" s="12" t="s">
        <v>19053</v>
      </c>
      <c r="S17" s="12" t="s">
        <v>11699</v>
      </c>
      <c r="T17" s="12" t="s">
        <v>11767</v>
      </c>
      <c r="U17" s="12"/>
      <c r="V17" s="12"/>
    </row>
    <row r="18" spans="1:22" x14ac:dyDescent="0.2">
      <c r="A18" s="12" t="str">
        <f t="shared" si="0"/>
        <v>[nn] Ruepel</v>
      </c>
      <c r="B18" s="13" t="s">
        <v>11768</v>
      </c>
      <c r="C18" s="13" t="s">
        <v>11691</v>
      </c>
      <c r="D18" s="13"/>
      <c r="E18" s="13" t="s">
        <v>11769</v>
      </c>
      <c r="F18" s="13" t="s">
        <v>11769</v>
      </c>
      <c r="G18" s="13"/>
      <c r="H18" s="13"/>
      <c r="I18" s="13"/>
      <c r="J18" s="13"/>
      <c r="K18" s="13"/>
      <c r="L18" s="13"/>
      <c r="M18" s="13"/>
      <c r="N18" s="13"/>
      <c r="O18" s="13"/>
      <c r="P18" s="13"/>
      <c r="Q18" s="12" t="s">
        <v>11770</v>
      </c>
      <c r="R18" s="12" t="s">
        <v>11771</v>
      </c>
      <c r="S18" s="12" t="s">
        <v>11699</v>
      </c>
      <c r="T18" s="12" t="s">
        <v>11772</v>
      </c>
      <c r="U18" s="12"/>
      <c r="V18" s="12"/>
    </row>
    <row r="19" spans="1:22" x14ac:dyDescent="0.2">
      <c r="A19" s="12" t="str">
        <f t="shared" si="0"/>
        <v>[nn] Rup</v>
      </c>
      <c r="B19" s="13" t="s">
        <v>11773</v>
      </c>
      <c r="C19" s="13" t="s">
        <v>11691</v>
      </c>
      <c r="D19" s="13"/>
      <c r="E19" s="13" t="s">
        <v>11705</v>
      </c>
      <c r="F19" s="13" t="s">
        <v>11774</v>
      </c>
      <c r="G19" s="13"/>
      <c r="H19" s="13"/>
      <c r="I19" s="13"/>
      <c r="J19" s="13"/>
      <c r="K19" s="13"/>
      <c r="L19" s="13"/>
      <c r="M19" s="13"/>
      <c r="N19" s="13"/>
      <c r="O19" s="13"/>
      <c r="P19" s="13"/>
      <c r="Q19" s="12" t="s">
        <v>11775</v>
      </c>
      <c r="R19" s="12" t="s">
        <v>11776</v>
      </c>
      <c r="S19" s="12" t="s">
        <v>11699</v>
      </c>
      <c r="T19" s="12" t="s">
        <v>11777</v>
      </c>
      <c r="U19" s="12"/>
      <c r="V19" s="12"/>
    </row>
    <row r="20" spans="1:22" s="12" customFormat="1" x14ac:dyDescent="0.2">
      <c r="A20" s="12" t="str">
        <f t="shared" si="0"/>
        <v>[nn] Sauerer</v>
      </c>
      <c r="B20" s="13" t="s">
        <v>11778</v>
      </c>
      <c r="C20" s="13" t="s">
        <v>11691</v>
      </c>
      <c r="D20" s="13"/>
      <c r="E20" s="13" t="s">
        <v>11769</v>
      </c>
      <c r="F20" s="13" t="s">
        <v>11779</v>
      </c>
      <c r="G20" s="13"/>
      <c r="H20" s="13"/>
      <c r="I20" s="13"/>
      <c r="J20" s="13"/>
      <c r="K20" s="13"/>
      <c r="L20" s="13"/>
      <c r="M20" s="13"/>
      <c r="N20" s="13"/>
      <c r="O20" s="13"/>
      <c r="P20" s="13"/>
      <c r="Q20" s="13" t="s">
        <v>11770</v>
      </c>
      <c r="S20" s="12" t="s">
        <v>11699</v>
      </c>
      <c r="T20" s="12" t="s">
        <v>11780</v>
      </c>
    </row>
    <row r="21" spans="1:22" s="12" customFormat="1" x14ac:dyDescent="0.2">
      <c r="A21" s="12" t="str">
        <f t="shared" si="0"/>
        <v>[nn] Schertlin</v>
      </c>
      <c r="B21" s="12" t="s">
        <v>11781</v>
      </c>
      <c r="C21" s="12" t="s">
        <v>11691</v>
      </c>
      <c r="E21" s="12" t="s">
        <v>11782</v>
      </c>
      <c r="F21" s="12" t="s">
        <v>11782</v>
      </c>
      <c r="G21" s="13" t="s">
        <v>11702</v>
      </c>
      <c r="H21" s="12" t="s">
        <v>520</v>
      </c>
      <c r="O21" s="12" t="s">
        <v>520</v>
      </c>
      <c r="P21" s="13" t="s">
        <v>11702</v>
      </c>
      <c r="R21" s="12" t="s">
        <v>19053</v>
      </c>
      <c r="S21" s="12" t="s">
        <v>11699</v>
      </c>
      <c r="T21" s="12" t="s">
        <v>11783</v>
      </c>
      <c r="V21" s="12" t="s">
        <v>11703</v>
      </c>
    </row>
    <row r="22" spans="1:22" s="12" customFormat="1" x14ac:dyDescent="0.2">
      <c r="A22" s="12" t="str">
        <f t="shared" si="0"/>
        <v>[nn] Schilling</v>
      </c>
      <c r="B22" s="13" t="s">
        <v>11784</v>
      </c>
      <c r="C22" s="13" t="s">
        <v>11691</v>
      </c>
      <c r="D22" s="13"/>
      <c r="E22" s="13" t="s">
        <v>11774</v>
      </c>
      <c r="F22" s="13" t="s">
        <v>11785</v>
      </c>
      <c r="G22" s="13"/>
      <c r="H22" s="13" t="s">
        <v>11786</v>
      </c>
      <c r="I22" s="13"/>
      <c r="J22" s="13"/>
      <c r="K22" s="13"/>
      <c r="L22" s="13"/>
      <c r="M22" s="13"/>
      <c r="N22" s="13"/>
      <c r="O22" s="13" t="s">
        <v>11786</v>
      </c>
      <c r="P22" s="13" t="s">
        <v>11787</v>
      </c>
      <c r="Q22" s="13" t="s">
        <v>11788</v>
      </c>
      <c r="S22" s="12" t="s">
        <v>11699</v>
      </c>
      <c r="T22" s="12" t="s">
        <v>11789</v>
      </c>
    </row>
    <row r="23" spans="1:22" s="12" customFormat="1" x14ac:dyDescent="0.2">
      <c r="A23" s="12" t="str">
        <f t="shared" si="0"/>
        <v>[nn] Scoropfisi</v>
      </c>
      <c r="B23" s="12" t="s">
        <v>11790</v>
      </c>
      <c r="C23" s="12" t="s">
        <v>11691</v>
      </c>
      <c r="E23" s="12" t="s">
        <v>11791</v>
      </c>
      <c r="F23" s="12" t="s">
        <v>11792</v>
      </c>
      <c r="G23" s="13" t="s">
        <v>11702</v>
      </c>
      <c r="P23" s="13" t="s">
        <v>11702</v>
      </c>
      <c r="R23" s="12" t="s">
        <v>11728</v>
      </c>
      <c r="S23" s="12" t="s">
        <v>11699</v>
      </c>
      <c r="T23" s="12" t="s">
        <v>11793</v>
      </c>
    </row>
    <row r="24" spans="1:22" s="12" customFormat="1" x14ac:dyDescent="0.2">
      <c r="A24" s="12" t="str">
        <f t="shared" si="0"/>
        <v>[nn] Spinoa</v>
      </c>
      <c r="B24" s="12" t="s">
        <v>11794</v>
      </c>
      <c r="C24" s="12" t="s">
        <v>11691</v>
      </c>
      <c r="E24" s="12" t="s">
        <v>11769</v>
      </c>
      <c r="F24" s="12" t="s">
        <v>11769</v>
      </c>
      <c r="G24" s="13" t="s">
        <v>11702</v>
      </c>
      <c r="H24" s="12" t="s">
        <v>378</v>
      </c>
      <c r="O24" s="12" t="s">
        <v>378</v>
      </c>
      <c r="P24" s="13" t="s">
        <v>11702</v>
      </c>
      <c r="R24" s="12" t="s">
        <v>19053</v>
      </c>
      <c r="S24" s="12" t="s">
        <v>11699</v>
      </c>
      <c r="T24" s="12" t="s">
        <v>11795</v>
      </c>
    </row>
    <row r="25" spans="1:22" s="12" customFormat="1" x14ac:dyDescent="0.2">
      <c r="A25" s="12" t="str">
        <f t="shared" si="0"/>
        <v>[nn] Stezko</v>
      </c>
      <c r="B25" s="12" t="s">
        <v>11796</v>
      </c>
      <c r="C25" s="12" t="s">
        <v>11691</v>
      </c>
      <c r="E25" s="12" t="s">
        <v>11797</v>
      </c>
      <c r="F25" s="12" t="s">
        <v>11798</v>
      </c>
      <c r="G25" s="13" t="s">
        <v>11702</v>
      </c>
      <c r="H25" s="12" t="s">
        <v>11799</v>
      </c>
      <c r="O25" s="12" t="s">
        <v>11799</v>
      </c>
      <c r="P25" s="13" t="s">
        <v>11702</v>
      </c>
      <c r="R25" s="13"/>
      <c r="S25" s="12" t="s">
        <v>11699</v>
      </c>
      <c r="T25" s="12" t="s">
        <v>11800</v>
      </c>
    </row>
    <row r="26" spans="1:22" s="12" customFormat="1" x14ac:dyDescent="0.2">
      <c r="A26" s="12" t="str">
        <f t="shared" si="0"/>
        <v>[nn] Strein von Schwarzenau</v>
      </c>
      <c r="B26" s="13" t="s">
        <v>11801</v>
      </c>
      <c r="C26" s="12" t="s">
        <v>11691</v>
      </c>
      <c r="E26" s="13" t="s">
        <v>11802</v>
      </c>
      <c r="F26" s="13" t="s">
        <v>11802</v>
      </c>
      <c r="G26" s="13"/>
      <c r="H26" s="13"/>
      <c r="I26" s="13"/>
      <c r="J26" s="13"/>
      <c r="K26" s="13"/>
      <c r="L26" s="13"/>
      <c r="M26" s="13"/>
      <c r="N26" s="13"/>
      <c r="O26" s="13"/>
      <c r="P26" s="13"/>
      <c r="Q26" s="13"/>
      <c r="R26" s="12" t="s">
        <v>11703</v>
      </c>
      <c r="S26" s="12" t="s">
        <v>11699</v>
      </c>
      <c r="T26" s="12" t="s">
        <v>11803</v>
      </c>
    </row>
    <row r="27" spans="1:22" s="12" customFormat="1" x14ac:dyDescent="0.2">
      <c r="A27" s="12" t="str">
        <f t="shared" si="0"/>
        <v>[nn] Tochtamisch</v>
      </c>
      <c r="B27" s="12" t="s">
        <v>11804</v>
      </c>
      <c r="C27" s="12" t="s">
        <v>11691</v>
      </c>
      <c r="E27" s="12" t="s">
        <v>11805</v>
      </c>
      <c r="F27" s="12" t="s">
        <v>11805</v>
      </c>
      <c r="G27" s="13" t="s">
        <v>11702</v>
      </c>
      <c r="P27" s="13" t="s">
        <v>11702</v>
      </c>
      <c r="R27" s="12" t="s">
        <v>11708</v>
      </c>
      <c r="S27" s="12" t="s">
        <v>11699</v>
      </c>
      <c r="T27" s="12" t="s">
        <v>11806</v>
      </c>
    </row>
    <row r="28" spans="1:22" s="12" customFormat="1" x14ac:dyDescent="0.2">
      <c r="A28" s="12" t="str">
        <f t="shared" si="0"/>
        <v>[nn] Uhlfeld</v>
      </c>
      <c r="B28" s="13" t="s">
        <v>11807</v>
      </c>
      <c r="C28" s="12" t="s">
        <v>11691</v>
      </c>
      <c r="E28" s="13" t="s">
        <v>11808</v>
      </c>
      <c r="F28" s="13" t="s">
        <v>11808</v>
      </c>
      <c r="G28" s="13"/>
      <c r="H28" s="13" t="s">
        <v>11809</v>
      </c>
      <c r="I28" s="13"/>
      <c r="J28" s="13"/>
      <c r="K28" s="13"/>
      <c r="L28" s="13"/>
      <c r="M28" s="13"/>
      <c r="N28" s="13"/>
      <c r="O28" s="13" t="s">
        <v>11810</v>
      </c>
      <c r="P28" s="13" t="s">
        <v>11811</v>
      </c>
      <c r="Q28" s="13" t="s">
        <v>11812</v>
      </c>
      <c r="S28" s="12" t="s">
        <v>11699</v>
      </c>
      <c r="T28" s="12" t="s">
        <v>11813</v>
      </c>
      <c r="V28" s="12" t="s">
        <v>11814</v>
      </c>
    </row>
    <row r="29" spans="1:22" s="12" customFormat="1" x14ac:dyDescent="0.2">
      <c r="A29" s="12" t="str">
        <f t="shared" si="0"/>
        <v>[nn] Vincenza</v>
      </c>
      <c r="B29" s="12" t="s">
        <v>11815</v>
      </c>
      <c r="C29" s="12" t="s">
        <v>11691</v>
      </c>
      <c r="D29" s="12" t="s">
        <v>11816</v>
      </c>
      <c r="E29" s="12" t="s">
        <v>11817</v>
      </c>
      <c r="F29" s="12" t="s">
        <v>11774</v>
      </c>
      <c r="G29" s="13" t="s">
        <v>11702</v>
      </c>
      <c r="H29" s="12" t="s">
        <v>11722</v>
      </c>
      <c r="O29" s="12" t="s">
        <v>11722</v>
      </c>
      <c r="P29" s="13" t="s">
        <v>11702</v>
      </c>
      <c r="R29" s="12" t="s">
        <v>11818</v>
      </c>
      <c r="S29" s="12" t="s">
        <v>11699</v>
      </c>
      <c r="T29" s="12" t="s">
        <v>11819</v>
      </c>
      <c r="V29" s="12" t="s">
        <v>11703</v>
      </c>
    </row>
    <row r="30" spans="1:22" s="12" customFormat="1" x14ac:dyDescent="0.2">
      <c r="A30" s="12" t="str">
        <f t="shared" si="0"/>
        <v>[nn] von Thisenhausen</v>
      </c>
      <c r="B30" s="12" t="s">
        <v>11820</v>
      </c>
      <c r="C30" s="12" t="s">
        <v>11691</v>
      </c>
      <c r="D30" s="12" t="s">
        <v>11821</v>
      </c>
      <c r="E30" s="12" t="s">
        <v>11822</v>
      </c>
      <c r="F30" s="12" t="s">
        <v>11822</v>
      </c>
      <c r="G30" s="13" t="s">
        <v>11702</v>
      </c>
      <c r="H30" s="12" t="s">
        <v>11823</v>
      </c>
      <c r="O30" s="12" t="s">
        <v>11823</v>
      </c>
      <c r="P30" s="13" t="s">
        <v>11702</v>
      </c>
      <c r="R30" s="12" t="s">
        <v>11728</v>
      </c>
      <c r="S30" s="12" t="s">
        <v>11699</v>
      </c>
      <c r="T30" s="12" t="s">
        <v>11824</v>
      </c>
    </row>
    <row r="31" spans="1:22" s="12" customFormat="1" x14ac:dyDescent="0.2">
      <c r="A31" s="12" t="str">
        <f t="shared" si="0"/>
        <v>[nn] Woman Schwarz</v>
      </c>
      <c r="B31" s="12" t="s">
        <v>11825</v>
      </c>
      <c r="C31" s="12" t="s">
        <v>11826</v>
      </c>
      <c r="E31" s="12" t="s">
        <v>11705</v>
      </c>
      <c r="F31" s="12" t="s">
        <v>11705</v>
      </c>
      <c r="G31" s="13" t="s">
        <v>11702</v>
      </c>
      <c r="P31" s="13" t="s">
        <v>11702</v>
      </c>
      <c r="R31" s="12" t="s">
        <v>11728</v>
      </c>
      <c r="S31" s="12" t="s">
        <v>11699</v>
      </c>
      <c r="T31" s="12" t="s">
        <v>11827</v>
      </c>
    </row>
    <row r="32" spans="1:22" s="12" customFormat="1" x14ac:dyDescent="0.2">
      <c r="A32" s="12" t="str">
        <f t="shared" si="0"/>
        <v>[woman] Pfromdorf</v>
      </c>
      <c r="B32" s="12" t="s">
        <v>11765</v>
      </c>
      <c r="C32" s="12" t="s">
        <v>11828</v>
      </c>
      <c r="E32" s="12" t="s">
        <v>11766</v>
      </c>
      <c r="F32" s="12" t="s">
        <v>11766</v>
      </c>
      <c r="G32" s="13" t="s">
        <v>11702</v>
      </c>
      <c r="P32" s="13" t="s">
        <v>11702</v>
      </c>
      <c r="R32" s="12" t="s">
        <v>19053</v>
      </c>
      <c r="S32" s="12" t="s">
        <v>11699</v>
      </c>
      <c r="T32" s="12" t="s">
        <v>11829</v>
      </c>
    </row>
    <row r="33" spans="1:22" s="12" customFormat="1" x14ac:dyDescent="0.2">
      <c r="A33" s="6" t="str">
        <f t="shared" si="0"/>
        <v>A. Chezlpizkÿ [?] Zmodljskowitz [?]</v>
      </c>
      <c r="B33" s="5" t="s">
        <v>11830</v>
      </c>
      <c r="C33" s="6" t="s">
        <v>11831</v>
      </c>
      <c r="D33" s="6" t="s">
        <v>37</v>
      </c>
      <c r="E33" s="5" t="s">
        <v>11832</v>
      </c>
      <c r="F33" s="5" t="s">
        <v>11833</v>
      </c>
      <c r="G33" s="5"/>
      <c r="H33" s="5"/>
      <c r="I33" s="5" t="s">
        <v>1</v>
      </c>
      <c r="J33" s="5"/>
      <c r="K33" s="5"/>
      <c r="L33" s="5"/>
      <c r="M33" s="5"/>
      <c r="N33" s="5"/>
      <c r="O33" s="5"/>
      <c r="P33" s="6"/>
      <c r="Q33" s="5" t="s">
        <v>0</v>
      </c>
      <c r="R33" s="6"/>
      <c r="S33" s="6"/>
      <c r="T33" s="10" t="s">
        <v>1</v>
      </c>
      <c r="U33" s="6"/>
      <c r="V33" s="6"/>
    </row>
    <row r="34" spans="1:22" s="12" customFormat="1" x14ac:dyDescent="0.2">
      <c r="A34" s="6" t="str">
        <f t="shared" si="0"/>
        <v>A. Fyseler</v>
      </c>
      <c r="B34" s="6" t="s">
        <v>11834</v>
      </c>
      <c r="C34" s="6" t="s">
        <v>11835</v>
      </c>
      <c r="D34" s="6"/>
      <c r="E34" s="5" t="s">
        <v>11836</v>
      </c>
      <c r="F34" s="5" t="s">
        <v>11836</v>
      </c>
      <c r="G34" s="5" t="s">
        <v>11837</v>
      </c>
      <c r="H34" s="5"/>
      <c r="I34" s="5" t="s">
        <v>15968</v>
      </c>
      <c r="J34" s="5"/>
      <c r="K34" s="5"/>
      <c r="L34" s="5"/>
      <c r="M34" s="5"/>
      <c r="N34" s="5"/>
      <c r="O34" s="5"/>
      <c r="P34" s="5"/>
      <c r="Q34" s="5" t="s">
        <v>0</v>
      </c>
      <c r="R34" s="5"/>
      <c r="S34" s="6"/>
      <c r="T34" s="10" t="s">
        <v>1</v>
      </c>
      <c r="U34" s="9"/>
      <c r="V34" s="11"/>
    </row>
    <row r="35" spans="1:22" s="12" customFormat="1" x14ac:dyDescent="0.2">
      <c r="A35" s="6" t="str">
        <f t="shared" si="0"/>
        <v>Abraham Bencker</v>
      </c>
      <c r="B35" s="6" t="s">
        <v>11838</v>
      </c>
      <c r="C35" s="6" t="s">
        <v>11839</v>
      </c>
      <c r="D35" s="6" t="s">
        <v>19193</v>
      </c>
      <c r="E35" s="5" t="s">
        <v>11840</v>
      </c>
      <c r="F35" s="5" t="s">
        <v>11840</v>
      </c>
      <c r="G35" s="5" t="s">
        <v>11841</v>
      </c>
      <c r="H35" s="5" t="s">
        <v>11842</v>
      </c>
      <c r="I35" s="5" t="s">
        <v>1</v>
      </c>
      <c r="J35" s="5"/>
      <c r="K35" s="5" t="s">
        <v>11843</v>
      </c>
      <c r="L35" s="5"/>
      <c r="M35" s="5"/>
      <c r="N35" s="5"/>
      <c r="O35" s="5" t="s">
        <v>11844</v>
      </c>
      <c r="P35" s="15" t="s">
        <v>11845</v>
      </c>
      <c r="Q35" s="6" t="s">
        <v>0</v>
      </c>
      <c r="R35" s="6"/>
      <c r="S35" s="6"/>
      <c r="T35" s="10" t="s">
        <v>1</v>
      </c>
      <c r="U35" s="6"/>
      <c r="V35" s="6"/>
    </row>
    <row r="36" spans="1:22" s="12" customFormat="1" x14ac:dyDescent="0.2">
      <c r="A36" s="12" t="str">
        <f t="shared" si="0"/>
        <v>Abraham Chanadi</v>
      </c>
      <c r="B36" s="12" t="s">
        <v>11846</v>
      </c>
      <c r="C36" s="12" t="s">
        <v>11839</v>
      </c>
      <c r="E36" s="12" t="s">
        <v>11847</v>
      </c>
      <c r="F36" s="12" t="s">
        <v>11848</v>
      </c>
      <c r="G36" s="13" t="s">
        <v>11702</v>
      </c>
      <c r="P36" s="13" t="s">
        <v>11702</v>
      </c>
      <c r="R36" s="12" t="s">
        <v>11728</v>
      </c>
      <c r="S36" s="12" t="s">
        <v>11699</v>
      </c>
      <c r="T36" s="12" t="s">
        <v>11849</v>
      </c>
    </row>
    <row r="37" spans="1:22" s="12" customFormat="1" x14ac:dyDescent="0.2">
      <c r="A37" s="12" t="str">
        <f t="shared" si="0"/>
        <v>Abraham David</v>
      </c>
      <c r="B37" s="12" t="s">
        <v>11850</v>
      </c>
      <c r="C37" s="12" t="s">
        <v>11839</v>
      </c>
      <c r="D37" s="12" t="s">
        <v>19502</v>
      </c>
      <c r="E37" s="12" t="s">
        <v>11851</v>
      </c>
      <c r="F37" s="12" t="s">
        <v>11852</v>
      </c>
      <c r="G37" s="13" t="s">
        <v>11702</v>
      </c>
      <c r="P37" s="13" t="s">
        <v>11702</v>
      </c>
      <c r="R37" s="12" t="s">
        <v>19500</v>
      </c>
      <c r="S37" s="12" t="s">
        <v>11699</v>
      </c>
      <c r="T37" s="12" t="s">
        <v>11853</v>
      </c>
      <c r="V37" s="12" t="s">
        <v>19501</v>
      </c>
    </row>
    <row r="38" spans="1:22" s="12" customFormat="1" x14ac:dyDescent="0.2">
      <c r="A38" s="6" t="str">
        <f t="shared" si="0"/>
        <v>Abraham Gablkover</v>
      </c>
      <c r="B38" s="6" t="s">
        <v>11854</v>
      </c>
      <c r="C38" s="6" t="s">
        <v>11839</v>
      </c>
      <c r="D38" s="6" t="s">
        <v>11855</v>
      </c>
      <c r="E38" s="5" t="s">
        <v>11856</v>
      </c>
      <c r="F38" s="5" t="s">
        <v>11857</v>
      </c>
      <c r="G38" s="5" t="s">
        <v>11858</v>
      </c>
      <c r="H38" s="5" t="s">
        <v>11859</v>
      </c>
      <c r="I38" s="5" t="s">
        <v>1</v>
      </c>
      <c r="J38" s="5" t="s">
        <v>11860</v>
      </c>
      <c r="K38" s="5" t="s">
        <v>11861</v>
      </c>
      <c r="L38" s="5"/>
      <c r="M38" s="5"/>
      <c r="N38" s="5"/>
      <c r="O38" s="5" t="s">
        <v>11862</v>
      </c>
      <c r="P38" s="5" t="s">
        <v>11863</v>
      </c>
      <c r="Q38" s="5" t="s">
        <v>11770</v>
      </c>
      <c r="R38" s="5"/>
      <c r="S38" s="6"/>
      <c r="T38" s="10" t="s">
        <v>1</v>
      </c>
      <c r="U38" s="9"/>
      <c r="V38" s="11" t="s">
        <v>11864</v>
      </c>
    </row>
    <row r="39" spans="1:22" s="12" customFormat="1" x14ac:dyDescent="0.2">
      <c r="A39" s="12" t="str">
        <f t="shared" si="0"/>
        <v>Abraham Richter</v>
      </c>
      <c r="B39" s="12" t="s">
        <v>11865</v>
      </c>
      <c r="C39" s="12" t="s">
        <v>11839</v>
      </c>
      <c r="E39" s="12" t="s">
        <v>11713</v>
      </c>
      <c r="F39" s="12" t="s">
        <v>11866</v>
      </c>
      <c r="G39" s="13" t="s">
        <v>11702</v>
      </c>
      <c r="P39" s="13" t="s">
        <v>11702</v>
      </c>
      <c r="R39" s="12" t="s">
        <v>11728</v>
      </c>
      <c r="S39" s="12" t="s">
        <v>11699</v>
      </c>
      <c r="T39" s="12" t="s">
        <v>11867</v>
      </c>
    </row>
    <row r="40" spans="1:22" s="12" customFormat="1" ht="17" customHeight="1" x14ac:dyDescent="0.2">
      <c r="A40" s="6" t="str">
        <f t="shared" si="0"/>
        <v>Achatz Georg Wolfgang von Schaumberg zu Strössendorf</v>
      </c>
      <c r="B40" s="6" t="s">
        <v>11868</v>
      </c>
      <c r="C40" s="6" t="s">
        <v>11869</v>
      </c>
      <c r="D40" s="6" t="s">
        <v>11870</v>
      </c>
      <c r="E40" s="5" t="s">
        <v>11871</v>
      </c>
      <c r="F40" s="5" t="s">
        <v>11872</v>
      </c>
      <c r="G40" s="5" t="s">
        <v>11858</v>
      </c>
      <c r="H40" s="5" t="s">
        <v>11873</v>
      </c>
      <c r="I40" s="5" t="s">
        <v>11874</v>
      </c>
      <c r="J40" s="5" t="s">
        <v>11875</v>
      </c>
      <c r="K40" s="5" t="s">
        <v>11876</v>
      </c>
      <c r="L40" s="5"/>
      <c r="M40" s="5" t="s">
        <v>11877</v>
      </c>
      <c r="N40" s="5"/>
      <c r="O40" s="5" t="s">
        <v>11878</v>
      </c>
      <c r="P40" s="15" t="s">
        <v>11879</v>
      </c>
      <c r="Q40" s="5" t="s">
        <v>11880</v>
      </c>
      <c r="R40" s="6"/>
      <c r="S40" s="6"/>
      <c r="T40" s="10" t="s">
        <v>1</v>
      </c>
      <c r="U40" s="16" t="s">
        <v>222</v>
      </c>
      <c r="V40" s="3"/>
    </row>
    <row r="41" spans="1:22" s="12" customFormat="1" x14ac:dyDescent="0.2">
      <c r="A41" s="6" t="str">
        <f t="shared" si="0"/>
        <v>Achiles de Marette</v>
      </c>
      <c r="B41" s="6" t="s">
        <v>11881</v>
      </c>
      <c r="C41" s="6" t="s">
        <v>19194</v>
      </c>
      <c r="D41" s="6" t="s">
        <v>19195</v>
      </c>
      <c r="E41" s="5" t="s">
        <v>11882</v>
      </c>
      <c r="F41" s="5" t="s">
        <v>11882</v>
      </c>
      <c r="G41" s="5" t="s">
        <v>11702</v>
      </c>
      <c r="H41" s="5"/>
      <c r="I41" s="5" t="s">
        <v>1</v>
      </c>
      <c r="J41" s="5"/>
      <c r="K41" s="5"/>
      <c r="L41" s="5"/>
      <c r="M41" s="5"/>
      <c r="N41" s="5"/>
      <c r="O41" s="5"/>
      <c r="P41" s="5" t="s">
        <v>11702</v>
      </c>
      <c r="Q41" s="5" t="s">
        <v>0</v>
      </c>
      <c r="R41" s="5"/>
      <c r="S41" s="6"/>
      <c r="T41" s="10" t="s">
        <v>1</v>
      </c>
      <c r="U41" s="9"/>
      <c r="V41" s="11"/>
    </row>
    <row r="42" spans="1:22" s="12" customFormat="1" x14ac:dyDescent="0.2">
      <c r="A42" s="12" t="str">
        <f t="shared" si="0"/>
        <v>Adam (Mustafa Bey) Neuser</v>
      </c>
      <c r="B42" s="13" t="s">
        <v>11883</v>
      </c>
      <c r="C42" s="12" t="s">
        <v>11884</v>
      </c>
      <c r="D42" s="12" t="s">
        <v>19496</v>
      </c>
      <c r="E42" s="13" t="s">
        <v>19494</v>
      </c>
      <c r="F42" s="13" t="s">
        <v>11886</v>
      </c>
      <c r="G42" s="13" t="s">
        <v>19495</v>
      </c>
      <c r="H42" s="13" t="s">
        <v>3994</v>
      </c>
      <c r="I42" s="13"/>
      <c r="J42" s="13"/>
      <c r="K42" s="13"/>
      <c r="L42" s="13"/>
      <c r="M42" s="12" t="s">
        <v>11886</v>
      </c>
      <c r="O42" s="13" t="s">
        <v>3994</v>
      </c>
      <c r="P42" s="13" t="s">
        <v>11702</v>
      </c>
      <c r="R42" s="13" t="s">
        <v>11759</v>
      </c>
      <c r="S42" s="12" t="s">
        <v>11699</v>
      </c>
      <c r="T42" s="12" t="s">
        <v>11887</v>
      </c>
      <c r="V42" s="13" t="s">
        <v>11950</v>
      </c>
    </row>
    <row r="43" spans="1:22" s="12" customFormat="1" x14ac:dyDescent="0.2">
      <c r="A43" s="12" t="str">
        <f t="shared" si="0"/>
        <v>Adam Bornemisza</v>
      </c>
      <c r="B43" s="12" t="s">
        <v>11888</v>
      </c>
      <c r="C43" s="12" t="s">
        <v>257</v>
      </c>
      <c r="E43" s="12" t="s">
        <v>11774</v>
      </c>
      <c r="F43" s="12" t="s">
        <v>11774</v>
      </c>
      <c r="G43" s="13" t="s">
        <v>11702</v>
      </c>
      <c r="H43" s="12" t="s">
        <v>11889</v>
      </c>
      <c r="O43" s="12" t="s">
        <v>11889</v>
      </c>
      <c r="P43" s="13" t="s">
        <v>11702</v>
      </c>
      <c r="R43" s="12" t="s">
        <v>11728</v>
      </c>
      <c r="S43" s="12" t="s">
        <v>11699</v>
      </c>
      <c r="T43" s="12" t="s">
        <v>11890</v>
      </c>
      <c r="V43" s="12" t="s">
        <v>11703</v>
      </c>
    </row>
    <row r="44" spans="1:22" s="12" customFormat="1" x14ac:dyDescent="0.2">
      <c r="A44" s="12" t="str">
        <f t="shared" si="0"/>
        <v>Adam Fritzizki</v>
      </c>
      <c r="B44" s="13" t="s">
        <v>11891</v>
      </c>
      <c r="C44" s="13" t="s">
        <v>257</v>
      </c>
      <c r="D44" s="13"/>
      <c r="E44" s="13" t="s">
        <v>11892</v>
      </c>
      <c r="F44" s="13" t="s">
        <v>11893</v>
      </c>
      <c r="G44" s="13"/>
      <c r="H44" s="13"/>
      <c r="I44" s="13"/>
      <c r="J44" s="13"/>
      <c r="K44" s="13"/>
      <c r="L44" s="13"/>
      <c r="M44" s="13"/>
      <c r="N44" s="13"/>
      <c r="O44" s="13"/>
      <c r="P44" s="13"/>
      <c r="Q44" s="12" t="s">
        <v>11894</v>
      </c>
      <c r="S44" s="12" t="s">
        <v>11699</v>
      </c>
      <c r="T44" s="12" t="s">
        <v>11895</v>
      </c>
    </row>
    <row r="45" spans="1:22" s="12" customFormat="1" ht="17" x14ac:dyDescent="0.2">
      <c r="A45" s="6" t="str">
        <f t="shared" si="0"/>
        <v>Adam Grapler</v>
      </c>
      <c r="B45" s="7" t="s">
        <v>11896</v>
      </c>
      <c r="C45" s="6" t="s">
        <v>257</v>
      </c>
      <c r="D45" s="6" t="s">
        <v>11897</v>
      </c>
      <c r="E45" s="5" t="s">
        <v>11898</v>
      </c>
      <c r="F45" s="5" t="s">
        <v>11899</v>
      </c>
      <c r="G45" s="5" t="s">
        <v>11900</v>
      </c>
      <c r="H45" s="5" t="s">
        <v>11901</v>
      </c>
      <c r="I45" s="5" t="s">
        <v>11902</v>
      </c>
      <c r="J45" s="5"/>
      <c r="K45" s="5" t="s">
        <v>11903</v>
      </c>
      <c r="L45" s="5"/>
      <c r="M45" s="5"/>
      <c r="N45" s="5"/>
      <c r="O45" s="5" t="s">
        <v>11904</v>
      </c>
      <c r="P45" s="5" t="s">
        <v>11905</v>
      </c>
      <c r="Q45" s="5" t="s">
        <v>11906</v>
      </c>
      <c r="R45" s="6" t="s">
        <v>11907</v>
      </c>
      <c r="S45" s="6" t="s">
        <v>11908</v>
      </c>
      <c r="T45" s="6" t="s">
        <v>11909</v>
      </c>
      <c r="U45" s="6"/>
      <c r="V45" s="6" t="s">
        <v>11910</v>
      </c>
    </row>
    <row r="46" spans="1:22" s="12" customFormat="1" x14ac:dyDescent="0.2">
      <c r="A46" s="6" t="str">
        <f t="shared" si="0"/>
        <v>Adam Hochreiter</v>
      </c>
      <c r="B46" s="5" t="s">
        <v>11911</v>
      </c>
      <c r="C46" s="6" t="s">
        <v>257</v>
      </c>
      <c r="D46" s="6" t="s">
        <v>11912</v>
      </c>
      <c r="E46" s="5" t="s">
        <v>11913</v>
      </c>
      <c r="F46" s="5" t="s">
        <v>11914</v>
      </c>
      <c r="G46" s="5"/>
      <c r="H46" s="5" t="s">
        <v>11901</v>
      </c>
      <c r="I46" s="5" t="s">
        <v>1</v>
      </c>
      <c r="J46" s="5"/>
      <c r="K46" s="5" t="s">
        <v>11903</v>
      </c>
      <c r="L46" s="5" t="s">
        <v>11915</v>
      </c>
      <c r="M46" s="5" t="s">
        <v>360</v>
      </c>
      <c r="N46" s="5" t="s">
        <v>9475</v>
      </c>
      <c r="O46" s="5"/>
      <c r="P46" s="5"/>
      <c r="Q46" s="5" t="s">
        <v>11916</v>
      </c>
      <c r="R46" s="6" t="s">
        <v>11917</v>
      </c>
      <c r="S46" s="6" t="s">
        <v>11918</v>
      </c>
      <c r="T46" s="6" t="s">
        <v>11919</v>
      </c>
      <c r="U46" s="9"/>
      <c r="V46" s="6" t="s">
        <v>11920</v>
      </c>
    </row>
    <row r="47" spans="1:22" s="12" customFormat="1" ht="17" x14ac:dyDescent="0.2">
      <c r="A47" s="6" t="str">
        <f t="shared" si="0"/>
        <v>Adam Kottwitz</v>
      </c>
      <c r="B47" s="7" t="s">
        <v>11921</v>
      </c>
      <c r="C47" s="6" t="s">
        <v>257</v>
      </c>
      <c r="D47" s="6" t="s">
        <v>19201</v>
      </c>
      <c r="E47" s="5" t="s">
        <v>11922</v>
      </c>
      <c r="F47" s="5" t="s">
        <v>11922</v>
      </c>
      <c r="G47" s="5" t="s">
        <v>11923</v>
      </c>
      <c r="H47" s="5" t="s">
        <v>11924</v>
      </c>
      <c r="I47" s="5" t="s">
        <v>1</v>
      </c>
      <c r="J47" s="5"/>
      <c r="K47" s="5" t="s">
        <v>11861</v>
      </c>
      <c r="L47" s="5" t="s">
        <v>11925</v>
      </c>
      <c r="M47" s="5" t="s">
        <v>10008</v>
      </c>
      <c r="N47" s="5" t="s">
        <v>261</v>
      </c>
      <c r="O47" s="5" t="s">
        <v>11926</v>
      </c>
      <c r="P47" s="5" t="s">
        <v>11927</v>
      </c>
      <c r="Q47" s="6" t="s">
        <v>19202</v>
      </c>
      <c r="R47" s="6"/>
      <c r="S47" s="3"/>
      <c r="T47" s="10" t="s">
        <v>1</v>
      </c>
      <c r="U47" s="16" t="s">
        <v>329</v>
      </c>
      <c r="V47" s="6"/>
    </row>
    <row r="48" spans="1:22" s="12" customFormat="1" x14ac:dyDescent="0.2">
      <c r="A48" s="6" t="str">
        <f t="shared" si="0"/>
        <v>Adam Lestwitz von Wandritz</v>
      </c>
      <c r="B48" s="6" t="s">
        <v>11928</v>
      </c>
      <c r="C48" s="6" t="s">
        <v>257</v>
      </c>
      <c r="D48" s="6" t="s">
        <v>11929</v>
      </c>
      <c r="E48" s="5" t="s">
        <v>11930</v>
      </c>
      <c r="F48" s="5" t="s">
        <v>11930</v>
      </c>
      <c r="G48" s="5" t="s">
        <v>11858</v>
      </c>
      <c r="H48" s="5" t="s">
        <v>11931</v>
      </c>
      <c r="I48" s="5" t="s">
        <v>11902</v>
      </c>
      <c r="J48" s="5"/>
      <c r="K48" s="5" t="s">
        <v>11903</v>
      </c>
      <c r="L48" s="5"/>
      <c r="M48" s="5"/>
      <c r="N48" s="5"/>
      <c r="O48" s="5" t="s">
        <v>11932</v>
      </c>
      <c r="P48" s="5" t="s">
        <v>11933</v>
      </c>
      <c r="Q48" s="5" t="s">
        <v>0</v>
      </c>
      <c r="R48" s="6"/>
      <c r="S48" s="6"/>
      <c r="T48" s="6" t="s">
        <v>11934</v>
      </c>
      <c r="U48" s="3"/>
      <c r="V48" s="6"/>
    </row>
    <row r="49" spans="1:22" s="12" customFormat="1" x14ac:dyDescent="0.2">
      <c r="A49" s="12" t="str">
        <f t="shared" si="0"/>
        <v>Adam Rasitzkhi</v>
      </c>
      <c r="B49" s="13" t="s">
        <v>19497</v>
      </c>
      <c r="C49" s="12" t="s">
        <v>257</v>
      </c>
      <c r="E49" s="13" t="s">
        <v>19498</v>
      </c>
      <c r="F49" s="13" t="s">
        <v>19498</v>
      </c>
      <c r="G49" s="13" t="s">
        <v>11702</v>
      </c>
      <c r="H49" s="13"/>
      <c r="I49" s="13"/>
      <c r="J49" s="13"/>
      <c r="K49" s="13"/>
      <c r="L49" s="13"/>
      <c r="O49" s="13"/>
      <c r="P49" s="13"/>
      <c r="R49" s="13" t="s">
        <v>11728</v>
      </c>
      <c r="S49" s="12" t="s">
        <v>11699</v>
      </c>
      <c r="V49" s="13" t="s">
        <v>19499</v>
      </c>
    </row>
    <row r="50" spans="1:22" s="12" customFormat="1" x14ac:dyDescent="0.2">
      <c r="A50" s="6" t="str">
        <f t="shared" si="0"/>
        <v>Adam Stockhorner von Starein</v>
      </c>
      <c r="B50" s="5" t="s">
        <v>11935</v>
      </c>
      <c r="C50" s="6" t="s">
        <v>257</v>
      </c>
      <c r="D50" s="5" t="s">
        <v>11936</v>
      </c>
      <c r="E50" s="5" t="s">
        <v>11692</v>
      </c>
      <c r="F50" s="5" t="s">
        <v>11937</v>
      </c>
      <c r="G50" s="5" t="s">
        <v>11858</v>
      </c>
      <c r="H50" s="5" t="s">
        <v>11901</v>
      </c>
      <c r="I50" s="5" t="s">
        <v>1</v>
      </c>
      <c r="J50" s="5"/>
      <c r="K50" s="5" t="s">
        <v>11861</v>
      </c>
      <c r="L50" s="5"/>
      <c r="M50" s="5"/>
      <c r="N50" s="5"/>
      <c r="O50" s="5" t="s">
        <v>11901</v>
      </c>
      <c r="P50" s="5" t="s">
        <v>11938</v>
      </c>
      <c r="Q50" s="5" t="s">
        <v>11697</v>
      </c>
      <c r="R50" s="6"/>
      <c r="S50" s="3"/>
      <c r="T50" s="6" t="s">
        <v>11939</v>
      </c>
      <c r="U50" s="6"/>
      <c r="V50" s="6"/>
    </row>
    <row r="51" spans="1:22" s="12" customFormat="1" x14ac:dyDescent="0.2">
      <c r="A51" s="6" t="str">
        <f t="shared" si="0"/>
        <v>Adam von KOLLONITZ</v>
      </c>
      <c r="B51" s="6" t="s">
        <v>11940</v>
      </c>
      <c r="C51" s="6" t="s">
        <v>11941</v>
      </c>
      <c r="D51" s="6" t="s">
        <v>11942</v>
      </c>
      <c r="E51" s="5" t="s">
        <v>11943</v>
      </c>
      <c r="F51" s="5" t="s">
        <v>11944</v>
      </c>
      <c r="G51" s="5" t="s">
        <v>11858</v>
      </c>
      <c r="H51" s="5" t="s">
        <v>11901</v>
      </c>
      <c r="I51" s="5" t="s">
        <v>11902</v>
      </c>
      <c r="J51" s="5" t="s">
        <v>11875</v>
      </c>
      <c r="K51" s="5" t="s">
        <v>11861</v>
      </c>
      <c r="L51" s="5" t="s">
        <v>11945</v>
      </c>
      <c r="M51" s="5" t="s">
        <v>7937</v>
      </c>
      <c r="N51" s="5" t="s">
        <v>318</v>
      </c>
      <c r="O51" s="5" t="s">
        <v>11901</v>
      </c>
      <c r="P51" s="5" t="s">
        <v>11938</v>
      </c>
      <c r="Q51" s="5" t="s">
        <v>11946</v>
      </c>
      <c r="R51" s="6" t="s">
        <v>11947</v>
      </c>
      <c r="S51" s="6" t="s">
        <v>11948</v>
      </c>
      <c r="T51" s="6" t="s">
        <v>11949</v>
      </c>
      <c r="U51" s="16" t="s">
        <v>426</v>
      </c>
      <c r="V51" s="6" t="s">
        <v>11950</v>
      </c>
    </row>
    <row r="52" spans="1:22" x14ac:dyDescent="0.2">
      <c r="A52" s="6" t="str">
        <f t="shared" si="0"/>
        <v>Adam von Lobkowitz und Hassenstein</v>
      </c>
      <c r="B52" s="5" t="s">
        <v>11951</v>
      </c>
      <c r="C52" s="5" t="s">
        <v>11941</v>
      </c>
      <c r="D52" s="5" t="s">
        <v>11952</v>
      </c>
      <c r="E52" s="5" t="s">
        <v>11892</v>
      </c>
      <c r="F52" s="5" t="s">
        <v>11893</v>
      </c>
      <c r="H52" s="5" t="s">
        <v>11953</v>
      </c>
      <c r="I52" s="5" t="s">
        <v>1</v>
      </c>
      <c r="J52" s="5"/>
      <c r="K52" s="5" t="s">
        <v>11861</v>
      </c>
      <c r="L52" s="5"/>
      <c r="M52" s="5"/>
      <c r="N52" s="5"/>
      <c r="O52" s="5" t="s">
        <v>11954</v>
      </c>
      <c r="P52" s="5" t="s">
        <v>11955</v>
      </c>
      <c r="Q52" s="5" t="s">
        <v>11894</v>
      </c>
      <c r="R52" s="6" t="s">
        <v>11956</v>
      </c>
      <c r="T52" s="6" t="s">
        <v>11957</v>
      </c>
    </row>
    <row r="53" spans="1:22" s="12" customFormat="1" x14ac:dyDescent="0.2">
      <c r="A53" s="6" t="str">
        <f t="shared" si="0"/>
        <v>Adam von Schlieben</v>
      </c>
      <c r="B53" s="5" t="s">
        <v>11958</v>
      </c>
      <c r="C53" s="6" t="s">
        <v>11941</v>
      </c>
      <c r="D53" s="6" t="s">
        <v>11959</v>
      </c>
      <c r="E53" s="5" t="s">
        <v>11960</v>
      </c>
      <c r="F53" s="5" t="s">
        <v>11740</v>
      </c>
      <c r="G53" s="5"/>
      <c r="H53" s="5" t="s">
        <v>11961</v>
      </c>
      <c r="I53" s="5" t="s">
        <v>1</v>
      </c>
      <c r="J53" s="5"/>
      <c r="K53" s="5" t="s">
        <v>11962</v>
      </c>
      <c r="L53" s="5" t="s">
        <v>1547</v>
      </c>
      <c r="M53" s="5" t="s">
        <v>11963</v>
      </c>
      <c r="N53" s="5" t="s">
        <v>261</v>
      </c>
      <c r="O53" s="5" t="s">
        <v>11964</v>
      </c>
      <c r="P53" s="6" t="s">
        <v>11965</v>
      </c>
      <c r="Q53" s="5" t="s">
        <v>11966</v>
      </c>
      <c r="R53" s="6" t="s">
        <v>11967</v>
      </c>
      <c r="S53" s="9"/>
      <c r="T53" s="6" t="s">
        <v>11968</v>
      </c>
      <c r="U53" s="6" t="s">
        <v>11969</v>
      </c>
      <c r="V53" s="6"/>
    </row>
    <row r="54" spans="1:22" s="12" customFormat="1" x14ac:dyDescent="0.2">
      <c r="A54" s="6" t="str">
        <f t="shared" si="0"/>
        <v>Adam von Wildenstein zu Wildbach</v>
      </c>
      <c r="B54" s="5" t="s">
        <v>11970</v>
      </c>
      <c r="C54" s="5" t="s">
        <v>11941</v>
      </c>
      <c r="D54" s="5" t="s">
        <v>11971</v>
      </c>
      <c r="E54" s="5" t="s">
        <v>11692</v>
      </c>
      <c r="F54" s="5" t="s">
        <v>11972</v>
      </c>
      <c r="G54" s="5"/>
      <c r="H54" s="5" t="s">
        <v>11973</v>
      </c>
      <c r="I54" s="5" t="s">
        <v>1</v>
      </c>
      <c r="J54" s="5"/>
      <c r="K54" s="5" t="s">
        <v>11861</v>
      </c>
      <c r="L54" s="5"/>
      <c r="M54" s="5"/>
      <c r="N54" s="5"/>
      <c r="O54" s="5" t="s">
        <v>11974</v>
      </c>
      <c r="P54" s="16" t="s">
        <v>11975</v>
      </c>
      <c r="Q54" s="5" t="s">
        <v>11697</v>
      </c>
      <c r="R54" s="6"/>
      <c r="S54" s="6"/>
      <c r="T54" s="6" t="s">
        <v>11976</v>
      </c>
      <c r="U54" s="6"/>
      <c r="V54" s="6"/>
    </row>
    <row r="55" spans="1:22" s="12" customFormat="1" x14ac:dyDescent="0.2">
      <c r="A55" s="6" t="str">
        <f t="shared" si="0"/>
        <v>Adolph Stöckl</v>
      </c>
      <c r="B55" s="5" t="s">
        <v>11977</v>
      </c>
      <c r="C55" s="6" t="s">
        <v>11978</v>
      </c>
      <c r="D55" s="6" t="s">
        <v>11979</v>
      </c>
      <c r="E55" s="5" t="s">
        <v>11980</v>
      </c>
      <c r="F55" s="5" t="s">
        <v>11980</v>
      </c>
      <c r="G55" s="5" t="s">
        <v>11837</v>
      </c>
      <c r="H55" s="5"/>
      <c r="I55" s="5" t="s">
        <v>1</v>
      </c>
      <c r="J55" s="5"/>
      <c r="K55" s="5" t="s">
        <v>11861</v>
      </c>
      <c r="L55" s="5"/>
      <c r="M55" s="5"/>
      <c r="N55" s="5"/>
      <c r="O55" s="5"/>
      <c r="P55" s="5"/>
      <c r="Q55" s="5" t="s">
        <v>11981</v>
      </c>
      <c r="R55" s="6" t="s">
        <v>11982</v>
      </c>
      <c r="S55" s="6"/>
      <c r="T55" s="6" t="s">
        <v>11983</v>
      </c>
      <c r="U55" s="6"/>
      <c r="V55" s="6" t="s">
        <v>11984</v>
      </c>
    </row>
    <row r="56" spans="1:22" s="12" customFormat="1" ht="17" x14ac:dyDescent="0.2">
      <c r="A56" s="12" t="str">
        <f t="shared" si="0"/>
        <v>Albrecht [nn]</v>
      </c>
      <c r="B56" s="17" t="s">
        <v>11691</v>
      </c>
      <c r="C56" s="12" t="s">
        <v>11985</v>
      </c>
      <c r="E56" s="13" t="s">
        <v>11986</v>
      </c>
      <c r="F56" s="13" t="s">
        <v>11986</v>
      </c>
      <c r="G56" s="13"/>
      <c r="H56" s="13"/>
      <c r="I56" s="13"/>
      <c r="J56" s="13"/>
      <c r="K56" s="13"/>
      <c r="L56" s="13"/>
      <c r="M56" s="13"/>
      <c r="N56" s="13"/>
      <c r="O56" s="13"/>
      <c r="P56" s="13"/>
      <c r="Q56" s="13"/>
      <c r="R56" s="12" t="s">
        <v>11987</v>
      </c>
      <c r="S56" s="12" t="s">
        <v>11699</v>
      </c>
      <c r="T56" s="12" t="s">
        <v>11988</v>
      </c>
    </row>
    <row r="57" spans="1:22" s="12" customFormat="1" x14ac:dyDescent="0.2">
      <c r="A57" s="6" t="str">
        <f t="shared" si="0"/>
        <v>Albrecht Geyer von Osterberg</v>
      </c>
      <c r="B57" s="5" t="s">
        <v>11989</v>
      </c>
      <c r="C57" s="6" t="s">
        <v>11985</v>
      </c>
      <c r="D57" s="6" t="s">
        <v>11990</v>
      </c>
      <c r="E57" s="5" t="s">
        <v>11991</v>
      </c>
      <c r="F57" s="5" t="s">
        <v>11992</v>
      </c>
      <c r="G57" s="5"/>
      <c r="H57" s="5" t="s">
        <v>11993</v>
      </c>
      <c r="I57" s="5" t="s">
        <v>11902</v>
      </c>
      <c r="J57" s="5" t="s">
        <v>11860</v>
      </c>
      <c r="K57" s="5" t="s">
        <v>11903</v>
      </c>
      <c r="L57" s="5"/>
      <c r="M57" s="5"/>
      <c r="N57" s="5"/>
      <c r="O57" s="5" t="s">
        <v>11994</v>
      </c>
      <c r="P57" s="5" t="s">
        <v>11995</v>
      </c>
      <c r="Q57" s="5" t="s">
        <v>0</v>
      </c>
      <c r="R57" s="6"/>
      <c r="S57" s="6"/>
      <c r="T57" s="6" t="s">
        <v>11996</v>
      </c>
      <c r="U57" s="18" t="s">
        <v>629</v>
      </c>
      <c r="V57" s="6"/>
    </row>
    <row r="58" spans="1:22" s="12" customFormat="1" x14ac:dyDescent="0.2">
      <c r="A58" s="6" t="str">
        <f t="shared" si="0"/>
        <v>Albrecht Ludwig von Öttingen</v>
      </c>
      <c r="B58" s="5" t="s">
        <v>11997</v>
      </c>
      <c r="C58" s="6" t="s">
        <v>11998</v>
      </c>
      <c r="D58" s="6" t="s">
        <v>11999</v>
      </c>
      <c r="E58" s="5" t="s">
        <v>12000</v>
      </c>
      <c r="F58" s="5" t="s">
        <v>12001</v>
      </c>
      <c r="G58" s="5"/>
      <c r="H58" s="5" t="s">
        <v>11993</v>
      </c>
      <c r="I58" s="5" t="s">
        <v>1</v>
      </c>
      <c r="J58" s="5" t="s">
        <v>12002</v>
      </c>
      <c r="K58" s="5" t="s">
        <v>11861</v>
      </c>
      <c r="L58" s="5"/>
      <c r="M58" s="5"/>
      <c r="N58" s="5"/>
      <c r="O58" s="5" t="s">
        <v>11997</v>
      </c>
      <c r="P58" s="16" t="s">
        <v>12003</v>
      </c>
      <c r="Q58" s="5" t="s">
        <v>11770</v>
      </c>
      <c r="R58" s="6"/>
      <c r="S58" s="6"/>
      <c r="T58" s="6" t="s">
        <v>12004</v>
      </c>
      <c r="U58" s="6"/>
      <c r="V58" s="6" t="s">
        <v>12005</v>
      </c>
    </row>
    <row r="59" spans="1:22" s="12" customFormat="1" x14ac:dyDescent="0.2">
      <c r="A59" s="6" t="str">
        <f t="shared" si="0"/>
        <v>Albrecht Wyss</v>
      </c>
      <c r="B59" s="5" t="s">
        <v>12006</v>
      </c>
      <c r="C59" s="5" t="s">
        <v>11985</v>
      </c>
      <c r="D59" s="5"/>
      <c r="E59" s="5" t="s">
        <v>12007</v>
      </c>
      <c r="F59" s="5" t="s">
        <v>12007</v>
      </c>
      <c r="G59" s="5"/>
      <c r="H59" s="5" t="s">
        <v>12008</v>
      </c>
      <c r="I59" s="5"/>
      <c r="J59" s="5"/>
      <c r="K59" s="5" t="s">
        <v>11843</v>
      </c>
      <c r="L59" s="5"/>
      <c r="M59" s="5"/>
      <c r="N59" s="5"/>
      <c r="O59" s="5" t="s">
        <v>12009</v>
      </c>
      <c r="P59" s="5" t="s">
        <v>12010</v>
      </c>
      <c r="Q59" s="5" t="s">
        <v>12011</v>
      </c>
      <c r="R59" s="6"/>
      <c r="S59" s="6"/>
      <c r="T59" s="6"/>
      <c r="U59" s="6"/>
      <c r="V59" s="6"/>
    </row>
    <row r="60" spans="1:22" s="12" customFormat="1" x14ac:dyDescent="0.2">
      <c r="A60" s="12" t="str">
        <f t="shared" si="0"/>
        <v>Alexander Kendi</v>
      </c>
      <c r="B60" s="12" t="s">
        <v>12012</v>
      </c>
      <c r="C60" s="12" t="s">
        <v>12013</v>
      </c>
      <c r="E60" s="12" t="s">
        <v>12014</v>
      </c>
      <c r="F60" s="12" t="s">
        <v>19503</v>
      </c>
      <c r="G60" s="13" t="s">
        <v>11702</v>
      </c>
      <c r="H60" s="12" t="s">
        <v>12943</v>
      </c>
      <c r="P60" s="13" t="s">
        <v>11702</v>
      </c>
      <c r="R60" s="12" t="s">
        <v>12015</v>
      </c>
      <c r="S60" s="12" t="s">
        <v>11699</v>
      </c>
      <c r="V60" s="12" t="s">
        <v>19203</v>
      </c>
    </row>
    <row r="61" spans="1:22" s="12" customFormat="1" x14ac:dyDescent="0.2">
      <c r="A61" s="6" t="str">
        <f t="shared" si="0"/>
        <v>Alexander Maniotto</v>
      </c>
      <c r="B61" s="5" t="s">
        <v>12016</v>
      </c>
      <c r="C61" s="6" t="s">
        <v>12013</v>
      </c>
      <c r="D61" s="6" t="s">
        <v>12017</v>
      </c>
      <c r="E61" s="5" t="s">
        <v>11713</v>
      </c>
      <c r="F61" s="5" t="s">
        <v>11713</v>
      </c>
      <c r="G61" s="35" t="s">
        <v>11702</v>
      </c>
      <c r="H61" s="5"/>
      <c r="I61" s="5"/>
      <c r="J61" s="5"/>
      <c r="K61" s="5" t="s">
        <v>18986</v>
      </c>
      <c r="L61" s="5"/>
      <c r="M61" s="6"/>
      <c r="N61" s="6"/>
      <c r="O61" s="5"/>
      <c r="P61" s="13" t="s">
        <v>11702</v>
      </c>
      <c r="Q61" s="6"/>
      <c r="R61" s="5" t="s">
        <v>11708</v>
      </c>
      <c r="S61" s="6"/>
      <c r="T61" s="6" t="s">
        <v>12018</v>
      </c>
      <c r="U61" s="6"/>
      <c r="V61" s="5"/>
    </row>
    <row r="62" spans="1:22" s="12" customFormat="1" x14ac:dyDescent="0.2">
      <c r="A62" s="12" t="str">
        <f t="shared" si="0"/>
        <v>Alexander Merkel</v>
      </c>
      <c r="B62" s="13" t="s">
        <v>12019</v>
      </c>
      <c r="C62" s="12" t="s">
        <v>12013</v>
      </c>
      <c r="E62" s="13"/>
      <c r="F62" s="13"/>
      <c r="G62" s="13" t="s">
        <v>11702</v>
      </c>
      <c r="H62" s="13" t="s">
        <v>12020</v>
      </c>
      <c r="I62" s="13"/>
      <c r="J62" s="13"/>
      <c r="O62" s="13" t="s">
        <v>12020</v>
      </c>
      <c r="P62" s="13" t="s">
        <v>11702</v>
      </c>
    </row>
    <row r="63" spans="1:22" s="12" customFormat="1" x14ac:dyDescent="0.2">
      <c r="A63" s="12" t="str">
        <f t="shared" si="0"/>
        <v>Alexander Moresini</v>
      </c>
      <c r="B63" s="13" t="s">
        <v>19504</v>
      </c>
      <c r="C63" s="12" t="s">
        <v>12013</v>
      </c>
      <c r="E63" s="13" t="s">
        <v>11817</v>
      </c>
      <c r="F63" s="13" t="s">
        <v>12653</v>
      </c>
      <c r="G63" s="13" t="s">
        <v>11702</v>
      </c>
      <c r="H63" s="13" t="s">
        <v>12207</v>
      </c>
      <c r="I63" s="13"/>
      <c r="J63" s="13"/>
      <c r="O63" s="13"/>
      <c r="P63" s="13" t="s">
        <v>11702</v>
      </c>
      <c r="Q63" s="12" t="s">
        <v>19505</v>
      </c>
      <c r="R63" s="12" t="s">
        <v>19505</v>
      </c>
      <c r="S63" s="12" t="s">
        <v>11699</v>
      </c>
      <c r="V63" s="12" t="s">
        <v>19506</v>
      </c>
    </row>
    <row r="64" spans="1:22" s="12" customFormat="1" x14ac:dyDescent="0.2">
      <c r="A64" s="12" t="str">
        <f t="shared" si="0"/>
        <v>Alexander Ring</v>
      </c>
      <c r="B64" s="12" t="s">
        <v>12021</v>
      </c>
      <c r="C64" s="12" t="s">
        <v>12013</v>
      </c>
      <c r="E64" s="12" t="s">
        <v>12022</v>
      </c>
      <c r="G64" s="13" t="s">
        <v>11702</v>
      </c>
      <c r="P64" s="13" t="s">
        <v>11702</v>
      </c>
      <c r="R64" s="12" t="s">
        <v>12023</v>
      </c>
      <c r="S64" s="12" t="s">
        <v>11699</v>
      </c>
      <c r="T64" s="12" t="s">
        <v>12024</v>
      </c>
    </row>
    <row r="65" spans="1:22" s="12" customFormat="1" ht="17" x14ac:dyDescent="0.2">
      <c r="A65" s="6" t="str">
        <f t="shared" si="0"/>
        <v>Alexander Schmölzer</v>
      </c>
      <c r="B65" s="7" t="s">
        <v>12025</v>
      </c>
      <c r="C65" s="6" t="s">
        <v>12013</v>
      </c>
      <c r="D65" s="6" t="s">
        <v>12026</v>
      </c>
      <c r="E65" s="5" t="s">
        <v>12027</v>
      </c>
      <c r="F65" s="5" t="s">
        <v>12027</v>
      </c>
      <c r="G65" s="5" t="s">
        <v>11837</v>
      </c>
      <c r="H65" s="5" t="s">
        <v>12028</v>
      </c>
      <c r="I65" s="5" t="s">
        <v>1</v>
      </c>
      <c r="J65" s="5"/>
      <c r="K65" s="5" t="s">
        <v>11861</v>
      </c>
      <c r="L65" s="5"/>
      <c r="M65" s="5"/>
      <c r="N65" s="5"/>
      <c r="O65" s="5"/>
      <c r="P65" s="5"/>
      <c r="Q65" s="6" t="s">
        <v>19202</v>
      </c>
      <c r="R65" s="6" t="s">
        <v>0</v>
      </c>
      <c r="S65" s="3"/>
      <c r="T65" s="10" t="s">
        <v>1</v>
      </c>
      <c r="U65" s="6"/>
      <c r="V65" s="6"/>
    </row>
    <row r="66" spans="1:22" s="12" customFormat="1" x14ac:dyDescent="0.2">
      <c r="A66" s="12" t="str">
        <f t="shared" ref="A66:A128" si="1">C66&amp;" "&amp;B66</f>
        <v>Alexander von Ganz</v>
      </c>
      <c r="B66" s="13" t="s">
        <v>12030</v>
      </c>
      <c r="C66" s="13" t="s">
        <v>12031</v>
      </c>
      <c r="D66" s="13"/>
      <c r="E66" s="13" t="s">
        <v>12032</v>
      </c>
      <c r="F66" s="13" t="s">
        <v>12032</v>
      </c>
      <c r="G66" s="13"/>
      <c r="H66" s="13"/>
      <c r="I66" s="13"/>
      <c r="J66" s="13"/>
      <c r="K66" s="13"/>
      <c r="L66" s="13"/>
      <c r="M66" s="13"/>
      <c r="N66" s="13"/>
      <c r="O66" s="13" t="s">
        <v>12033</v>
      </c>
      <c r="P66" s="13" t="s">
        <v>12034</v>
      </c>
      <c r="Q66" s="13" t="s">
        <v>12035</v>
      </c>
      <c r="S66" s="12" t="s">
        <v>11699</v>
      </c>
      <c r="T66" s="12" t="s">
        <v>12036</v>
      </c>
    </row>
    <row r="67" spans="1:22" s="12" customFormat="1" ht="17" x14ac:dyDescent="0.2">
      <c r="A67" s="6" t="str">
        <f t="shared" si="1"/>
        <v>Alexander von Polentz</v>
      </c>
      <c r="B67" s="7" t="s">
        <v>12037</v>
      </c>
      <c r="C67" s="6" t="s">
        <v>12031</v>
      </c>
      <c r="D67" s="6" t="s">
        <v>12038</v>
      </c>
      <c r="E67" s="5" t="s">
        <v>12039</v>
      </c>
      <c r="F67" s="5" t="s">
        <v>12040</v>
      </c>
      <c r="G67" s="5"/>
      <c r="H67" s="5"/>
      <c r="I67" s="5" t="s">
        <v>1</v>
      </c>
      <c r="J67" s="5"/>
      <c r="K67" s="5" t="s">
        <v>12041</v>
      </c>
      <c r="L67" s="5"/>
      <c r="M67" s="5"/>
      <c r="N67" s="5"/>
      <c r="O67" s="5"/>
      <c r="P67" s="16"/>
      <c r="Q67" s="6" t="s">
        <v>19202</v>
      </c>
      <c r="R67" s="9"/>
      <c r="S67" s="3"/>
      <c r="T67" s="10" t="s">
        <v>1</v>
      </c>
      <c r="U67" s="16" t="s">
        <v>763</v>
      </c>
      <c r="V67" s="6"/>
    </row>
    <row r="68" spans="1:22" s="12" customFormat="1" x14ac:dyDescent="0.2">
      <c r="A68" s="6" t="str">
        <f t="shared" si="1"/>
        <v>Alexander Wetzel von Marsilien</v>
      </c>
      <c r="B68" s="5" t="s">
        <v>12042</v>
      </c>
      <c r="C68" s="6" t="s">
        <v>12013</v>
      </c>
      <c r="D68" s="6" t="s">
        <v>12043</v>
      </c>
      <c r="E68" s="5" t="s">
        <v>12044</v>
      </c>
      <c r="F68" s="5" t="s">
        <v>12045</v>
      </c>
      <c r="G68" s="5" t="s">
        <v>11858</v>
      </c>
      <c r="H68" s="5" t="s">
        <v>12046</v>
      </c>
      <c r="I68" s="5" t="s">
        <v>12047</v>
      </c>
      <c r="J68" s="5" t="s">
        <v>12048</v>
      </c>
      <c r="K68" s="5" t="s">
        <v>11861</v>
      </c>
      <c r="L68" s="5"/>
      <c r="M68" s="5"/>
      <c r="N68" s="5"/>
      <c r="O68" s="5" t="s">
        <v>1062</v>
      </c>
      <c r="P68" s="16" t="s">
        <v>12049</v>
      </c>
      <c r="Q68" s="5" t="s">
        <v>0</v>
      </c>
      <c r="R68" s="6"/>
      <c r="S68" s="6" t="s">
        <v>12050</v>
      </c>
      <c r="T68" s="10" t="s">
        <v>1</v>
      </c>
      <c r="U68" s="6" t="s">
        <v>790</v>
      </c>
      <c r="V68" s="6"/>
    </row>
    <row r="69" spans="1:22" s="12" customFormat="1" x14ac:dyDescent="0.2">
      <c r="A69" s="6" t="str">
        <f t="shared" si="1"/>
        <v>Ali Bey (Ladislaus Mörth zu Altenpurg)</v>
      </c>
      <c r="B69" s="6" t="s">
        <v>19578</v>
      </c>
      <c r="C69" s="6" t="s">
        <v>19196</v>
      </c>
      <c r="D69" s="6" t="s">
        <v>19577</v>
      </c>
      <c r="E69" s="5" t="s">
        <v>12103</v>
      </c>
      <c r="F69" s="5" t="s">
        <v>12335</v>
      </c>
      <c r="G69" s="5"/>
      <c r="H69" s="5"/>
      <c r="I69" s="5"/>
      <c r="J69" s="5"/>
      <c r="K69" s="5" t="s">
        <v>13900</v>
      </c>
      <c r="L69" s="5"/>
      <c r="M69" s="5"/>
      <c r="N69" s="5"/>
      <c r="O69" s="5"/>
      <c r="P69" s="5"/>
      <c r="Q69" s="5" t="s">
        <v>12106</v>
      </c>
      <c r="R69" s="6" t="s">
        <v>19908</v>
      </c>
      <c r="S69" s="6"/>
      <c r="T69" s="6" t="s">
        <v>14671</v>
      </c>
      <c r="U69" s="6"/>
      <c r="V69" s="6" t="s">
        <v>19576</v>
      </c>
    </row>
    <row r="70" spans="1:22" s="12" customFormat="1" x14ac:dyDescent="0.2">
      <c r="A70" s="11" t="str">
        <f t="shared" si="1"/>
        <v>Ali Bey (Melchior von Tierberg)</v>
      </c>
      <c r="B70" s="35" t="s">
        <v>19197</v>
      </c>
      <c r="C70" s="11" t="s">
        <v>19196</v>
      </c>
      <c r="D70" s="11" t="s">
        <v>19198</v>
      </c>
      <c r="E70" s="35" t="s">
        <v>13432</v>
      </c>
      <c r="F70" s="35" t="s">
        <v>14941</v>
      </c>
      <c r="G70" s="35" t="s">
        <v>11702</v>
      </c>
      <c r="H70" s="35" t="s">
        <v>19199</v>
      </c>
      <c r="I70" s="35" t="s">
        <v>1</v>
      </c>
      <c r="J70" s="35"/>
      <c r="K70" s="5" t="s">
        <v>19200</v>
      </c>
      <c r="L70" s="35"/>
      <c r="M70" s="11"/>
      <c r="N70" s="11"/>
      <c r="O70" s="35" t="s">
        <v>14942</v>
      </c>
      <c r="P70" s="35" t="s">
        <v>11702</v>
      </c>
      <c r="Q70" s="11"/>
      <c r="R70" s="11" t="s">
        <v>19902</v>
      </c>
      <c r="S70" s="11"/>
      <c r="T70" s="11" t="s">
        <v>14943</v>
      </c>
      <c r="U70" s="11"/>
      <c r="V70" s="35" t="s">
        <v>14944</v>
      </c>
    </row>
    <row r="71" spans="1:22" s="12" customFormat="1" x14ac:dyDescent="0.2">
      <c r="A71" s="12" t="str">
        <f t="shared" si="1"/>
        <v>Aman Forgach</v>
      </c>
      <c r="B71" s="12" t="s">
        <v>11736</v>
      </c>
      <c r="C71" s="12" t="s">
        <v>12052</v>
      </c>
      <c r="E71" s="12" t="s">
        <v>12053</v>
      </c>
      <c r="F71" s="12" t="s">
        <v>12053</v>
      </c>
      <c r="G71" s="13" t="s">
        <v>11702</v>
      </c>
      <c r="H71" s="12" t="s">
        <v>11737</v>
      </c>
      <c r="O71" s="12" t="s">
        <v>11737</v>
      </c>
      <c r="P71" s="13" t="s">
        <v>11702</v>
      </c>
      <c r="R71" s="12" t="s">
        <v>11728</v>
      </c>
      <c r="S71" s="12" t="s">
        <v>11699</v>
      </c>
      <c r="T71" s="12" t="s">
        <v>12054</v>
      </c>
    </row>
    <row r="72" spans="1:22" s="12" customFormat="1" x14ac:dyDescent="0.2">
      <c r="A72" s="12" t="str">
        <f t="shared" si="1"/>
        <v>Ambrosius Brutto</v>
      </c>
      <c r="B72" s="12" t="s">
        <v>19507</v>
      </c>
      <c r="C72" s="12" t="s">
        <v>12056</v>
      </c>
      <c r="D72" s="12" t="s">
        <v>19508</v>
      </c>
      <c r="E72" s="12" t="s">
        <v>19509</v>
      </c>
      <c r="F72" s="12" t="s">
        <v>19509</v>
      </c>
      <c r="G72" s="13" t="s">
        <v>11702</v>
      </c>
      <c r="P72" s="13" t="s">
        <v>11702</v>
      </c>
      <c r="S72" s="12" t="s">
        <v>11699</v>
      </c>
      <c r="T72" s="12" t="s">
        <v>1</v>
      </c>
      <c r="V72" s="12" t="s">
        <v>19510</v>
      </c>
    </row>
    <row r="73" spans="1:22" s="12" customFormat="1" x14ac:dyDescent="0.2">
      <c r="A73" s="12" t="str">
        <f t="shared" si="1"/>
        <v>Ambrosius Deak</v>
      </c>
      <c r="B73" s="12" t="s">
        <v>12055</v>
      </c>
      <c r="C73" s="12" t="s">
        <v>12056</v>
      </c>
      <c r="E73" s="12" t="s">
        <v>11701</v>
      </c>
      <c r="F73" s="12" t="s">
        <v>12057</v>
      </c>
      <c r="G73" s="13" t="s">
        <v>11702</v>
      </c>
      <c r="H73" s="12" t="s">
        <v>11737</v>
      </c>
      <c r="O73" s="12" t="s">
        <v>11737</v>
      </c>
      <c r="P73" s="13" t="s">
        <v>11702</v>
      </c>
      <c r="R73" s="12" t="s">
        <v>11728</v>
      </c>
      <c r="S73" s="12" t="s">
        <v>11699</v>
      </c>
      <c r="T73" s="12" t="s">
        <v>12058</v>
      </c>
    </row>
    <row r="74" spans="1:22" s="12" customFormat="1" x14ac:dyDescent="0.2">
      <c r="A74" s="12" t="str">
        <f t="shared" si="1"/>
        <v>Ambrosius Eißler</v>
      </c>
      <c r="B74" s="13" t="s">
        <v>12059</v>
      </c>
      <c r="C74" s="12" t="s">
        <v>12056</v>
      </c>
      <c r="D74" s="12" t="s">
        <v>12060</v>
      </c>
      <c r="E74" s="13" t="s">
        <v>11913</v>
      </c>
      <c r="F74" s="13" t="s">
        <v>12061</v>
      </c>
      <c r="G74" s="13"/>
      <c r="H74" s="13" t="s">
        <v>11901</v>
      </c>
      <c r="I74" s="13"/>
      <c r="J74" s="13"/>
      <c r="K74" s="13"/>
      <c r="L74" s="13"/>
      <c r="M74" s="13"/>
      <c r="N74" s="13"/>
      <c r="O74" s="13" t="s">
        <v>11904</v>
      </c>
      <c r="P74" s="13" t="s">
        <v>12062</v>
      </c>
      <c r="Q74" s="13" t="s">
        <v>11916</v>
      </c>
      <c r="R74" s="13"/>
      <c r="S74" s="12" t="s">
        <v>11699</v>
      </c>
      <c r="T74" s="12" t="s">
        <v>12063</v>
      </c>
      <c r="V74" s="12" t="s">
        <v>12064</v>
      </c>
    </row>
    <row r="75" spans="1:22" s="12" customFormat="1" x14ac:dyDescent="0.2">
      <c r="A75" s="6" t="str">
        <f t="shared" si="1"/>
        <v>Ambrosius SCHMEISSER</v>
      </c>
      <c r="B75" s="5" t="s">
        <v>19204</v>
      </c>
      <c r="C75" s="5" t="s">
        <v>12056</v>
      </c>
      <c r="D75" s="5" t="s">
        <v>19205</v>
      </c>
      <c r="E75" s="5" t="s">
        <v>12065</v>
      </c>
      <c r="F75" s="5" t="s">
        <v>12066</v>
      </c>
      <c r="G75" s="5" t="s">
        <v>19207</v>
      </c>
      <c r="H75" s="5" t="s">
        <v>11786</v>
      </c>
      <c r="I75" s="5" t="s">
        <v>12067</v>
      </c>
      <c r="J75" s="5"/>
      <c r="K75" s="5" t="s">
        <v>11903</v>
      </c>
      <c r="L75" s="5"/>
      <c r="M75" s="5"/>
      <c r="N75" s="5"/>
      <c r="O75" s="5" t="s">
        <v>11786</v>
      </c>
      <c r="P75" s="5" t="s">
        <v>12068</v>
      </c>
      <c r="Q75" s="5" t="s">
        <v>12069</v>
      </c>
      <c r="R75" s="3"/>
      <c r="S75" s="3"/>
      <c r="T75" s="6" t="s">
        <v>12070</v>
      </c>
      <c r="U75" s="6"/>
      <c r="V75" s="6" t="s">
        <v>19206</v>
      </c>
    </row>
    <row r="76" spans="1:22" s="12" customFormat="1" x14ac:dyDescent="0.2">
      <c r="A76" s="6" t="str">
        <f t="shared" si="1"/>
        <v>Ambrosius Tesmar zu Kolberg</v>
      </c>
      <c r="B76" s="5" t="s">
        <v>12071</v>
      </c>
      <c r="C76" s="6" t="s">
        <v>12056</v>
      </c>
      <c r="D76" s="6" t="s">
        <v>19209</v>
      </c>
      <c r="E76" s="5" t="s">
        <v>12072</v>
      </c>
      <c r="F76" s="5" t="s">
        <v>12073</v>
      </c>
      <c r="G76" s="5" t="s">
        <v>12074</v>
      </c>
      <c r="H76" s="5" t="s">
        <v>19208</v>
      </c>
      <c r="I76" s="5" t="s">
        <v>1</v>
      </c>
      <c r="J76" s="5" t="s">
        <v>11875</v>
      </c>
      <c r="K76" s="5" t="s">
        <v>11861</v>
      </c>
      <c r="L76" s="5" t="s">
        <v>12076</v>
      </c>
      <c r="M76" s="5" t="s">
        <v>12077</v>
      </c>
      <c r="N76" s="5" t="s">
        <v>6722</v>
      </c>
      <c r="O76" s="5" t="s">
        <v>12078</v>
      </c>
      <c r="P76" s="19" t="s">
        <v>12079</v>
      </c>
      <c r="Q76" s="5" t="s">
        <v>12080</v>
      </c>
      <c r="R76" s="6"/>
      <c r="S76" s="6"/>
      <c r="T76" s="6" t="s">
        <v>12081</v>
      </c>
      <c r="U76" s="3"/>
      <c r="V76" s="6" t="s">
        <v>19210</v>
      </c>
    </row>
    <row r="77" spans="1:22" s="12" customFormat="1" x14ac:dyDescent="0.2">
      <c r="A77" s="12" t="str">
        <f t="shared" si="1"/>
        <v>Andras Burian</v>
      </c>
      <c r="B77" s="12" t="s">
        <v>12082</v>
      </c>
      <c r="C77" s="12" t="s">
        <v>12083</v>
      </c>
      <c r="E77" s="12" t="s">
        <v>12053</v>
      </c>
      <c r="F77" s="12" t="s">
        <v>12053</v>
      </c>
      <c r="G77" s="13" t="s">
        <v>11702</v>
      </c>
      <c r="H77" s="12" t="s">
        <v>11889</v>
      </c>
      <c r="O77" s="12" t="s">
        <v>11889</v>
      </c>
      <c r="P77" s="13" t="s">
        <v>11702</v>
      </c>
      <c r="R77" s="12" t="s">
        <v>11728</v>
      </c>
      <c r="S77" s="12" t="s">
        <v>11699</v>
      </c>
      <c r="T77" s="12" t="s">
        <v>12084</v>
      </c>
    </row>
    <row r="78" spans="1:22" s="12" customFormat="1" x14ac:dyDescent="0.2">
      <c r="A78" s="12" t="str">
        <f t="shared" si="1"/>
        <v>Andrea Fredro</v>
      </c>
      <c r="B78" s="12" t="s">
        <v>12085</v>
      </c>
      <c r="C78" s="12" t="s">
        <v>12086</v>
      </c>
      <c r="E78" s="12" t="s">
        <v>11714</v>
      </c>
      <c r="F78" s="12" t="s">
        <v>12087</v>
      </c>
      <c r="G78" s="13" t="s">
        <v>11702</v>
      </c>
      <c r="H78" s="12" t="s">
        <v>11799</v>
      </c>
      <c r="O78" s="12" t="s">
        <v>11799</v>
      </c>
      <c r="P78" s="13" t="s">
        <v>11702</v>
      </c>
      <c r="R78" s="12" t="s">
        <v>11754</v>
      </c>
      <c r="S78" s="12" t="s">
        <v>11699</v>
      </c>
      <c r="T78" s="12" t="s">
        <v>12088</v>
      </c>
    </row>
    <row r="79" spans="1:22" s="12" customFormat="1" x14ac:dyDescent="0.2">
      <c r="A79" s="12" t="str">
        <f t="shared" si="1"/>
        <v>Andreas Brettschneider</v>
      </c>
      <c r="B79" s="12" t="s">
        <v>12089</v>
      </c>
      <c r="C79" s="12" t="s">
        <v>12090</v>
      </c>
      <c r="E79" s="13"/>
      <c r="F79" s="13"/>
      <c r="G79" s="13" t="s">
        <v>19211</v>
      </c>
      <c r="H79" s="13" t="s">
        <v>11842</v>
      </c>
      <c r="I79" s="13"/>
      <c r="J79" s="13"/>
      <c r="K79" s="13"/>
      <c r="L79" s="13"/>
      <c r="M79" s="13"/>
      <c r="N79" s="13"/>
      <c r="O79" s="13" t="s">
        <v>11842</v>
      </c>
      <c r="P79" s="14" t="s">
        <v>12091</v>
      </c>
      <c r="Q79" s="13"/>
      <c r="R79" s="12" t="s">
        <v>11987</v>
      </c>
      <c r="S79" s="12" t="s">
        <v>11699</v>
      </c>
      <c r="T79" s="12" t="s">
        <v>12092</v>
      </c>
    </row>
    <row r="80" spans="1:22" s="12" customFormat="1" x14ac:dyDescent="0.2">
      <c r="A80" s="12" t="str">
        <f t="shared" si="1"/>
        <v>Andreas Czykowski</v>
      </c>
      <c r="B80" s="12" t="s">
        <v>12093</v>
      </c>
      <c r="C80" s="12" t="s">
        <v>12090</v>
      </c>
      <c r="E80" s="12" t="s">
        <v>11774</v>
      </c>
      <c r="F80" s="12" t="s">
        <v>11774</v>
      </c>
      <c r="G80" s="13" t="s">
        <v>11702</v>
      </c>
      <c r="H80" s="12" t="s">
        <v>11799</v>
      </c>
      <c r="O80" s="12" t="s">
        <v>11799</v>
      </c>
      <c r="P80" s="13" t="s">
        <v>11702</v>
      </c>
      <c r="R80" s="12" t="s">
        <v>11754</v>
      </c>
      <c r="S80" s="12" t="s">
        <v>11699</v>
      </c>
      <c r="T80" s="12" t="s">
        <v>12094</v>
      </c>
    </row>
    <row r="81" spans="1:22" s="12" customFormat="1" x14ac:dyDescent="0.2">
      <c r="A81" s="12" t="str">
        <f t="shared" si="1"/>
        <v>Andreas Dusit</v>
      </c>
      <c r="B81" s="13" t="s">
        <v>12095</v>
      </c>
      <c r="C81" s="13" t="s">
        <v>12090</v>
      </c>
      <c r="D81" s="13"/>
      <c r="E81" s="13" t="s">
        <v>12096</v>
      </c>
      <c r="F81" s="13" t="s">
        <v>12097</v>
      </c>
      <c r="G81" s="13"/>
      <c r="H81" s="13"/>
      <c r="I81" s="13"/>
      <c r="J81" s="13"/>
      <c r="K81" s="13"/>
      <c r="L81" s="13"/>
      <c r="M81" s="13"/>
      <c r="N81" s="13"/>
      <c r="O81" s="13"/>
      <c r="P81" s="13"/>
      <c r="Q81" s="12" t="s">
        <v>11728</v>
      </c>
      <c r="S81" s="12" t="s">
        <v>11699</v>
      </c>
      <c r="T81" s="12" t="s">
        <v>12098</v>
      </c>
    </row>
    <row r="82" spans="1:22" s="12" customFormat="1" x14ac:dyDescent="0.2">
      <c r="A82" s="12" t="str">
        <f t="shared" si="1"/>
        <v>Andreas Gebhart</v>
      </c>
      <c r="B82" s="12" t="s">
        <v>12099</v>
      </c>
      <c r="C82" s="12" t="s">
        <v>12090</v>
      </c>
      <c r="E82" s="13" t="s">
        <v>11713</v>
      </c>
      <c r="F82" s="13" t="s">
        <v>11713</v>
      </c>
      <c r="G82" s="13"/>
      <c r="H82" s="13"/>
      <c r="I82" s="13"/>
      <c r="J82" s="13"/>
      <c r="K82" s="13"/>
      <c r="L82" s="13"/>
      <c r="M82" s="13"/>
      <c r="N82" s="13"/>
      <c r="O82" s="13"/>
      <c r="P82" s="13"/>
      <c r="Q82" s="13" t="s">
        <v>11728</v>
      </c>
      <c r="R82" s="12" t="s">
        <v>12100</v>
      </c>
      <c r="S82" s="12" t="s">
        <v>11699</v>
      </c>
      <c r="T82" s="12" t="s">
        <v>12101</v>
      </c>
    </row>
    <row r="83" spans="1:22" s="12" customFormat="1" ht="17" x14ac:dyDescent="0.2">
      <c r="A83" s="6" t="str">
        <f t="shared" si="1"/>
        <v>Andreas Hofmann</v>
      </c>
      <c r="B83" s="7" t="s">
        <v>19743</v>
      </c>
      <c r="C83" s="6" t="s">
        <v>12090</v>
      </c>
      <c r="D83" s="6" t="s">
        <v>12102</v>
      </c>
      <c r="E83" s="5" t="s">
        <v>12103</v>
      </c>
      <c r="F83" s="5" t="s">
        <v>12104</v>
      </c>
      <c r="G83" s="5"/>
      <c r="H83" s="5"/>
      <c r="I83" s="5" t="s">
        <v>12105</v>
      </c>
      <c r="J83" s="5"/>
      <c r="K83" s="5" t="s">
        <v>11903</v>
      </c>
      <c r="L83" s="5"/>
      <c r="M83" s="5"/>
      <c r="N83" s="5"/>
      <c r="O83" s="5"/>
      <c r="P83" s="5"/>
      <c r="Q83" s="5" t="s">
        <v>12106</v>
      </c>
      <c r="R83" s="6"/>
      <c r="S83" s="6"/>
      <c r="T83" s="6" t="s">
        <v>12107</v>
      </c>
      <c r="U83" s="6"/>
      <c r="V83" s="6" t="s">
        <v>19565</v>
      </c>
    </row>
    <row r="84" spans="1:22" s="12" customFormat="1" x14ac:dyDescent="0.2">
      <c r="A84" s="12" t="str">
        <f t="shared" si="1"/>
        <v>Andreas Klossmell</v>
      </c>
      <c r="B84" s="13" t="s">
        <v>12108</v>
      </c>
      <c r="C84" s="12" t="s">
        <v>12090</v>
      </c>
      <c r="E84" s="13" t="s">
        <v>12109</v>
      </c>
      <c r="F84" s="13" t="s">
        <v>13532</v>
      </c>
      <c r="G84" s="13" t="s">
        <v>19024</v>
      </c>
      <c r="H84" s="13"/>
      <c r="I84" s="13"/>
      <c r="J84" s="13"/>
      <c r="K84" s="13"/>
      <c r="L84" s="13"/>
      <c r="M84" s="13"/>
      <c r="N84" s="13"/>
      <c r="O84" s="13"/>
      <c r="P84" s="20"/>
      <c r="Q84" s="13" t="s">
        <v>11916</v>
      </c>
      <c r="R84" s="12" t="s">
        <v>19026</v>
      </c>
      <c r="S84" s="12" t="s">
        <v>11699</v>
      </c>
      <c r="T84" s="12" t="s">
        <v>1</v>
      </c>
      <c r="V84" s="12" t="s">
        <v>19025</v>
      </c>
    </row>
    <row r="85" spans="1:22" s="11" customFormat="1" x14ac:dyDescent="0.2">
      <c r="A85" s="12" t="str">
        <f t="shared" si="1"/>
        <v>Andreas Primos</v>
      </c>
      <c r="B85" s="13" t="s">
        <v>12110</v>
      </c>
      <c r="C85" s="12" t="s">
        <v>12090</v>
      </c>
      <c r="D85" s="12"/>
      <c r="E85" s="13" t="s">
        <v>11913</v>
      </c>
      <c r="F85" s="13" t="s">
        <v>12061</v>
      </c>
      <c r="G85" s="13"/>
      <c r="H85" s="13"/>
      <c r="I85" s="13"/>
      <c r="J85" s="13"/>
      <c r="K85" s="13"/>
      <c r="L85" s="13"/>
      <c r="M85" s="13"/>
      <c r="N85" s="13"/>
      <c r="O85" s="13"/>
      <c r="P85" s="13"/>
      <c r="Q85" s="13" t="s">
        <v>11916</v>
      </c>
      <c r="R85" s="12"/>
      <c r="S85" s="12" t="s">
        <v>11699</v>
      </c>
      <c r="T85" s="12" t="s">
        <v>12111</v>
      </c>
      <c r="U85" s="12"/>
      <c r="V85" s="12" t="s">
        <v>12064</v>
      </c>
    </row>
    <row r="86" spans="1:22" s="12" customFormat="1" x14ac:dyDescent="0.2">
      <c r="A86" s="6" t="str">
        <f t="shared" si="1"/>
        <v>Andreas Rindsmaul</v>
      </c>
      <c r="B86" s="5" t="s">
        <v>12112</v>
      </c>
      <c r="C86" s="6" t="s">
        <v>12090</v>
      </c>
      <c r="D86" s="6" t="s">
        <v>12113</v>
      </c>
      <c r="E86" s="5" t="s">
        <v>12114</v>
      </c>
      <c r="F86" s="5" t="s">
        <v>12115</v>
      </c>
      <c r="G86" s="5"/>
      <c r="H86" s="5"/>
      <c r="I86" s="5" t="s">
        <v>12116</v>
      </c>
      <c r="J86" s="5"/>
      <c r="K86" s="5" t="s">
        <v>11903</v>
      </c>
      <c r="L86" s="5"/>
      <c r="M86" s="5"/>
      <c r="N86" s="5"/>
      <c r="O86" s="5" t="s">
        <v>12117</v>
      </c>
      <c r="P86" s="16" t="s">
        <v>12118</v>
      </c>
      <c r="Q86" s="5" t="s">
        <v>11947</v>
      </c>
      <c r="R86" s="5" t="s">
        <v>11947</v>
      </c>
      <c r="S86" s="6"/>
      <c r="T86" s="6" t="s">
        <v>12119</v>
      </c>
      <c r="U86" s="6"/>
      <c r="V86" s="6"/>
    </row>
    <row r="87" spans="1:22" s="12" customFormat="1" x14ac:dyDescent="0.2">
      <c r="A87" s="12" t="str">
        <f t="shared" si="1"/>
        <v>Andreas Seinak</v>
      </c>
      <c r="B87" s="13" t="s">
        <v>12120</v>
      </c>
      <c r="C87" s="12" t="s">
        <v>12090</v>
      </c>
      <c r="E87" s="13" t="s">
        <v>11913</v>
      </c>
      <c r="F87" s="13" t="s">
        <v>12061</v>
      </c>
      <c r="G87" s="13"/>
      <c r="H87" s="13"/>
      <c r="I87" s="13"/>
      <c r="J87" s="13"/>
      <c r="K87" s="13"/>
      <c r="L87" s="13"/>
      <c r="M87" s="13"/>
      <c r="N87" s="13"/>
      <c r="O87" s="13"/>
      <c r="P87" s="13"/>
      <c r="Q87" s="13" t="s">
        <v>11916</v>
      </c>
      <c r="S87" s="12" t="s">
        <v>11699</v>
      </c>
      <c r="T87" s="12" t="s">
        <v>12121</v>
      </c>
      <c r="V87" s="12" t="s">
        <v>12064</v>
      </c>
    </row>
    <row r="88" spans="1:22" s="12" customFormat="1" x14ac:dyDescent="0.2">
      <c r="A88" s="11" t="str">
        <f t="shared" si="1"/>
        <v>Andreas Taranowsky</v>
      </c>
      <c r="B88" s="11" t="s">
        <v>12122</v>
      </c>
      <c r="C88" s="11" t="s">
        <v>12090</v>
      </c>
      <c r="D88" s="11" t="s">
        <v>18987</v>
      </c>
      <c r="E88" s="11" t="s">
        <v>12123</v>
      </c>
      <c r="F88" s="11" t="s">
        <v>11749</v>
      </c>
      <c r="G88" s="35" t="s">
        <v>11702</v>
      </c>
      <c r="H88" s="11" t="s">
        <v>11799</v>
      </c>
      <c r="I88" s="11" t="s">
        <v>1</v>
      </c>
      <c r="J88" s="11"/>
      <c r="K88" s="11" t="s">
        <v>11843</v>
      </c>
      <c r="L88" s="11"/>
      <c r="M88" s="11"/>
      <c r="N88" s="11"/>
      <c r="O88" s="11" t="s">
        <v>11799</v>
      </c>
      <c r="P88" s="35" t="s">
        <v>11702</v>
      </c>
      <c r="Q88" s="11"/>
      <c r="R88" s="11" t="s">
        <v>12124</v>
      </c>
      <c r="S88" s="11"/>
      <c r="T88" s="11" t="s">
        <v>12125</v>
      </c>
      <c r="U88" s="11"/>
      <c r="V88" s="11" t="s">
        <v>12126</v>
      </c>
    </row>
    <row r="89" spans="1:22" s="12" customFormat="1" x14ac:dyDescent="0.2">
      <c r="A89" s="6" t="str">
        <f t="shared" si="1"/>
        <v>Andreas von Hauß</v>
      </c>
      <c r="B89" s="5" t="s">
        <v>12127</v>
      </c>
      <c r="C89" s="6" t="s">
        <v>12128</v>
      </c>
      <c r="D89" s="5" t="s">
        <v>12129</v>
      </c>
      <c r="E89" s="5" t="s">
        <v>11692</v>
      </c>
      <c r="F89" s="5" t="s">
        <v>11692</v>
      </c>
      <c r="G89" s="5"/>
      <c r="H89" s="5" t="s">
        <v>12130</v>
      </c>
      <c r="I89" s="5" t="s">
        <v>1</v>
      </c>
      <c r="J89" s="5"/>
      <c r="K89" s="5" t="s">
        <v>11861</v>
      </c>
      <c r="L89" s="5"/>
      <c r="M89" s="5"/>
      <c r="N89" s="5"/>
      <c r="O89" s="5" t="s">
        <v>12131</v>
      </c>
      <c r="P89" s="18" t="s">
        <v>12132</v>
      </c>
      <c r="Q89" s="5" t="s">
        <v>11697</v>
      </c>
      <c r="R89" s="11"/>
      <c r="S89" s="3"/>
      <c r="T89" s="6" t="s">
        <v>12133</v>
      </c>
      <c r="U89" s="6"/>
      <c r="V89" s="6"/>
    </row>
    <row r="90" spans="1:22" s="12" customFormat="1" x14ac:dyDescent="0.2">
      <c r="A90" s="12" t="str">
        <f t="shared" si="1"/>
        <v>Andreas Wagner</v>
      </c>
      <c r="B90" s="13" t="s">
        <v>12376</v>
      </c>
      <c r="C90" s="12" t="s">
        <v>12090</v>
      </c>
      <c r="E90" s="13" t="s">
        <v>19541</v>
      </c>
      <c r="F90" s="13" t="s">
        <v>19541</v>
      </c>
      <c r="G90" s="13" t="s">
        <v>11702</v>
      </c>
      <c r="H90" s="13" t="s">
        <v>11786</v>
      </c>
      <c r="I90" s="13"/>
      <c r="J90" s="13"/>
      <c r="K90" s="13"/>
      <c r="L90" s="13"/>
      <c r="M90" s="13"/>
      <c r="N90" s="13"/>
      <c r="O90" s="13" t="s">
        <v>7314</v>
      </c>
      <c r="P90" s="58" t="s">
        <v>19544</v>
      </c>
      <c r="Q90" s="13" t="s">
        <v>19543</v>
      </c>
      <c r="R90" s="13" t="s">
        <v>19542</v>
      </c>
      <c r="S90" s="12" t="s">
        <v>11699</v>
      </c>
    </row>
    <row r="91" spans="1:22" s="12" customFormat="1" x14ac:dyDescent="0.2">
      <c r="A91" s="6" t="str">
        <f t="shared" si="1"/>
        <v>Andreas Weiss</v>
      </c>
      <c r="B91" s="5" t="s">
        <v>12134</v>
      </c>
      <c r="C91" s="21" t="s">
        <v>12090</v>
      </c>
      <c r="D91" s="6" t="s">
        <v>12135</v>
      </c>
      <c r="E91" s="5" t="s">
        <v>12136</v>
      </c>
      <c r="F91" s="5" t="s">
        <v>12137</v>
      </c>
      <c r="G91" s="5"/>
      <c r="H91" s="5" t="s">
        <v>520</v>
      </c>
      <c r="I91" s="5"/>
      <c r="J91" s="5"/>
      <c r="K91" s="5" t="s">
        <v>11861</v>
      </c>
      <c r="L91" s="5"/>
      <c r="M91" s="5"/>
      <c r="N91" s="5"/>
      <c r="O91" s="5" t="s">
        <v>520</v>
      </c>
      <c r="P91" s="5" t="s">
        <v>12138</v>
      </c>
      <c r="Q91" s="5" t="s">
        <v>11770</v>
      </c>
      <c r="R91" s="6" t="s">
        <v>11956</v>
      </c>
      <c r="S91" s="6"/>
      <c r="T91" s="6" t="s">
        <v>12139</v>
      </c>
      <c r="U91" s="9"/>
      <c r="V91" s="11" t="s">
        <v>12140</v>
      </c>
    </row>
    <row r="92" spans="1:22" s="12" customFormat="1" x14ac:dyDescent="0.2">
      <c r="A92" s="6" t="str">
        <f t="shared" si="1"/>
        <v>Andreas Zollner</v>
      </c>
      <c r="B92" s="5" t="s">
        <v>12141</v>
      </c>
      <c r="C92" s="6" t="s">
        <v>12090</v>
      </c>
      <c r="D92" s="6" t="s">
        <v>19042</v>
      </c>
      <c r="E92" s="5" t="s">
        <v>12142</v>
      </c>
      <c r="F92" s="5" t="s">
        <v>12143</v>
      </c>
      <c r="G92" s="5"/>
      <c r="H92" s="5" t="s">
        <v>11973</v>
      </c>
      <c r="I92" s="5" t="s">
        <v>12144</v>
      </c>
      <c r="J92" s="5"/>
      <c r="K92" s="5" t="s">
        <v>11861</v>
      </c>
      <c r="L92" s="5"/>
      <c r="M92" s="5"/>
      <c r="N92" s="5"/>
      <c r="O92" s="5" t="s">
        <v>12145</v>
      </c>
      <c r="P92" s="6" t="s">
        <v>12146</v>
      </c>
      <c r="Q92" s="5" t="s">
        <v>11775</v>
      </c>
      <c r="R92" s="6" t="s">
        <v>11956</v>
      </c>
      <c r="S92" s="6"/>
      <c r="T92" s="6" t="s">
        <v>12147</v>
      </c>
      <c r="U92" s="6"/>
      <c r="V92" s="6" t="s">
        <v>19043</v>
      </c>
    </row>
    <row r="93" spans="1:22" s="12" customFormat="1" x14ac:dyDescent="0.2">
      <c r="A93" s="6" t="str">
        <f t="shared" si="1"/>
        <v>Anselm Stöckl</v>
      </c>
      <c r="B93" s="5" t="s">
        <v>11977</v>
      </c>
      <c r="C93" s="5" t="s">
        <v>12148</v>
      </c>
      <c r="D93" s="5" t="s">
        <v>12149</v>
      </c>
      <c r="E93" s="5" t="s">
        <v>12123</v>
      </c>
      <c r="F93" s="5" t="s">
        <v>11833</v>
      </c>
      <c r="G93" s="5"/>
      <c r="H93" s="5"/>
      <c r="I93" s="5" t="s">
        <v>1</v>
      </c>
      <c r="J93" s="5"/>
      <c r="K93" s="5" t="s">
        <v>12150</v>
      </c>
      <c r="L93" s="5"/>
      <c r="M93" s="5"/>
      <c r="N93" s="5"/>
      <c r="O93" s="5" t="s">
        <v>12151</v>
      </c>
      <c r="P93" s="5" t="s">
        <v>12152</v>
      </c>
      <c r="Q93" s="5" t="s">
        <v>12153</v>
      </c>
      <c r="R93" s="6"/>
      <c r="S93" s="6"/>
      <c r="T93" s="6" t="s">
        <v>12154</v>
      </c>
      <c r="U93" s="6"/>
      <c r="V93" s="6" t="s">
        <v>19041</v>
      </c>
    </row>
    <row r="94" spans="1:22" s="11" customFormat="1" ht="17" x14ac:dyDescent="0.2">
      <c r="A94" s="12" t="str">
        <f t="shared" si="1"/>
        <v>Anton Artlieb</v>
      </c>
      <c r="B94" s="17" t="s">
        <v>12155</v>
      </c>
      <c r="C94" s="12" t="s">
        <v>1174</v>
      </c>
      <c r="D94" s="12"/>
      <c r="E94" s="13" t="s">
        <v>12156</v>
      </c>
      <c r="F94" s="13" t="s">
        <v>12157</v>
      </c>
      <c r="G94" s="13"/>
      <c r="H94" s="13" t="s">
        <v>12158</v>
      </c>
      <c r="I94" s="13"/>
      <c r="J94" s="13"/>
      <c r="K94" s="13"/>
      <c r="L94" s="13"/>
      <c r="M94" s="13"/>
      <c r="N94" s="13"/>
      <c r="O94" s="13" t="s">
        <v>520</v>
      </c>
      <c r="P94" s="20" t="s">
        <v>12159</v>
      </c>
      <c r="Q94" s="13" t="s">
        <v>12160</v>
      </c>
      <c r="R94" s="12"/>
      <c r="S94" s="12" t="s">
        <v>11699</v>
      </c>
      <c r="T94" s="12" t="s">
        <v>12161</v>
      </c>
      <c r="U94" s="12"/>
      <c r="V94" s="12"/>
    </row>
    <row r="95" spans="1:22" s="12" customFormat="1" x14ac:dyDescent="0.2">
      <c r="A95" s="6" t="str">
        <f t="shared" si="1"/>
        <v>Anton Bertius</v>
      </c>
      <c r="B95" s="5" t="s">
        <v>12162</v>
      </c>
      <c r="C95" s="6" t="s">
        <v>1174</v>
      </c>
      <c r="D95" s="6" t="s">
        <v>12163</v>
      </c>
      <c r="E95" s="5" t="s">
        <v>12164</v>
      </c>
      <c r="F95" s="5" t="s">
        <v>12165</v>
      </c>
      <c r="G95" s="5"/>
      <c r="H95" s="5" t="s">
        <v>12008</v>
      </c>
      <c r="I95" s="5" t="s">
        <v>1</v>
      </c>
      <c r="J95" s="5"/>
      <c r="K95" s="5" t="s">
        <v>11843</v>
      </c>
      <c r="L95" s="5"/>
      <c r="M95" s="5"/>
      <c r="N95" s="5"/>
      <c r="O95" s="5" t="s">
        <v>12166</v>
      </c>
      <c r="P95" s="6" t="s">
        <v>12167</v>
      </c>
      <c r="Q95" s="5" t="s">
        <v>11770</v>
      </c>
      <c r="R95" s="5" t="s">
        <v>11956</v>
      </c>
      <c r="S95" s="6"/>
      <c r="T95" s="6" t="s">
        <v>12168</v>
      </c>
      <c r="U95" s="9"/>
      <c r="V95" s="11" t="s">
        <v>12140</v>
      </c>
    </row>
    <row r="96" spans="1:22" s="12" customFormat="1" x14ac:dyDescent="0.2">
      <c r="A96" s="6" t="str">
        <f t="shared" si="1"/>
        <v>Anton Heimann</v>
      </c>
      <c r="B96" s="5" t="s">
        <v>12169</v>
      </c>
      <c r="C96" s="5" t="s">
        <v>1174</v>
      </c>
      <c r="D96" s="5" t="s">
        <v>12170</v>
      </c>
      <c r="E96" s="22" t="s">
        <v>12171</v>
      </c>
      <c r="F96" s="5" t="s">
        <v>12172</v>
      </c>
      <c r="G96" s="5"/>
      <c r="H96" s="5" t="s">
        <v>12008</v>
      </c>
      <c r="I96" s="5" t="s">
        <v>1</v>
      </c>
      <c r="J96" s="5" t="s">
        <v>12173</v>
      </c>
      <c r="K96" s="5" t="s">
        <v>11903</v>
      </c>
      <c r="L96" s="5" t="s">
        <v>12174</v>
      </c>
      <c r="M96" s="5"/>
      <c r="N96" s="5" t="s">
        <v>7992</v>
      </c>
      <c r="O96" s="5" t="s">
        <v>12175</v>
      </c>
      <c r="P96" s="5"/>
      <c r="Q96" s="5" t="s">
        <v>12176</v>
      </c>
      <c r="R96" s="6" t="s">
        <v>12177</v>
      </c>
      <c r="S96" s="6"/>
      <c r="T96" s="6" t="s">
        <v>12178</v>
      </c>
      <c r="U96" s="6"/>
      <c r="V96" s="6"/>
    </row>
    <row r="97" spans="1:22" s="12" customFormat="1" x14ac:dyDescent="0.2">
      <c r="A97" s="6" t="str">
        <f t="shared" si="1"/>
        <v>Anton Hundertpfund</v>
      </c>
      <c r="B97" s="5" t="s">
        <v>12179</v>
      </c>
      <c r="C97" s="6" t="s">
        <v>1174</v>
      </c>
      <c r="D97" s="6" t="s">
        <v>12180</v>
      </c>
      <c r="E97" s="5" t="s">
        <v>12181</v>
      </c>
      <c r="F97" s="5" t="s">
        <v>12181</v>
      </c>
      <c r="G97" s="5"/>
      <c r="H97" s="5"/>
      <c r="I97" s="5" t="s">
        <v>1</v>
      </c>
      <c r="J97" s="5"/>
      <c r="K97" s="5" t="s">
        <v>11861</v>
      </c>
      <c r="L97" s="5"/>
      <c r="M97" s="5"/>
      <c r="N97" s="5"/>
      <c r="O97" s="5"/>
      <c r="P97" s="5"/>
      <c r="Q97" s="5" t="s">
        <v>19059</v>
      </c>
      <c r="R97" s="6"/>
      <c r="S97" s="6"/>
      <c r="T97" s="10" t="s">
        <v>1</v>
      </c>
      <c r="U97" s="6"/>
      <c r="V97" s="6"/>
    </row>
    <row r="98" spans="1:22" s="12" customFormat="1" ht="17" x14ac:dyDescent="0.2">
      <c r="A98" s="11" t="str">
        <f t="shared" si="1"/>
        <v>Anton Standen</v>
      </c>
      <c r="B98" s="40" t="s">
        <v>12182</v>
      </c>
      <c r="C98" s="11" t="s">
        <v>1174</v>
      </c>
      <c r="D98" s="11" t="s">
        <v>18988</v>
      </c>
      <c r="E98" s="35" t="s">
        <v>12183</v>
      </c>
      <c r="F98" s="35" t="s">
        <v>12183</v>
      </c>
      <c r="G98" s="35" t="s">
        <v>11702</v>
      </c>
      <c r="H98" s="35" t="s">
        <v>9211</v>
      </c>
      <c r="I98" s="35" t="s">
        <v>1</v>
      </c>
      <c r="J98" s="35"/>
      <c r="K98" s="35" t="s">
        <v>11843</v>
      </c>
      <c r="L98" s="47"/>
      <c r="M98" s="11"/>
      <c r="N98" s="11"/>
      <c r="O98" s="35" t="s">
        <v>9211</v>
      </c>
      <c r="P98" s="35" t="s">
        <v>11702</v>
      </c>
      <c r="Q98" s="11"/>
      <c r="R98" s="11"/>
      <c r="S98" s="11"/>
      <c r="T98" s="11" t="s">
        <v>1</v>
      </c>
      <c r="U98" s="11"/>
      <c r="V98" s="47"/>
    </row>
    <row r="99" spans="1:22" s="12" customFormat="1" x14ac:dyDescent="0.2">
      <c r="A99" s="12" t="str">
        <f t="shared" si="1"/>
        <v>Anton von Crema</v>
      </c>
      <c r="B99" s="13" t="s">
        <v>12184</v>
      </c>
      <c r="C99" s="13" t="s">
        <v>12185</v>
      </c>
      <c r="D99" s="13"/>
      <c r="E99" s="13" t="s">
        <v>12186</v>
      </c>
      <c r="F99" s="13" t="s">
        <v>12187</v>
      </c>
      <c r="G99" s="13"/>
      <c r="H99" s="13"/>
      <c r="I99" s="13"/>
      <c r="J99" s="13"/>
      <c r="K99" s="13"/>
      <c r="L99" s="13"/>
      <c r="M99" s="13"/>
      <c r="N99" s="13"/>
      <c r="O99" s="13"/>
      <c r="P99" s="13"/>
      <c r="Q99" s="13" t="s">
        <v>12188</v>
      </c>
      <c r="V99" s="12" t="s">
        <v>12189</v>
      </c>
    </row>
    <row r="100" spans="1:22" s="12" customFormat="1" x14ac:dyDescent="0.2">
      <c r="A100" s="6" t="str">
        <f t="shared" si="1"/>
        <v>Anton von Roß</v>
      </c>
      <c r="B100" s="5" t="s">
        <v>12190</v>
      </c>
      <c r="C100" s="6" t="s">
        <v>12185</v>
      </c>
      <c r="D100" s="6" t="s">
        <v>12191</v>
      </c>
      <c r="E100" s="5" t="s">
        <v>11701</v>
      </c>
      <c r="F100" s="5" t="s">
        <v>12057</v>
      </c>
      <c r="G100" s="5"/>
      <c r="H100" s="5"/>
      <c r="I100" s="5" t="s">
        <v>1</v>
      </c>
      <c r="J100" s="5"/>
      <c r="K100" s="5" t="s">
        <v>11861</v>
      </c>
      <c r="L100" s="5"/>
      <c r="M100" s="5"/>
      <c r="N100" s="5"/>
      <c r="O100" s="5"/>
      <c r="P100" s="5"/>
      <c r="Q100" s="5" t="s">
        <v>0</v>
      </c>
      <c r="R100" s="6"/>
      <c r="S100" s="6"/>
      <c r="T100" s="10" t="s">
        <v>1</v>
      </c>
      <c r="U100" s="6"/>
      <c r="V100" s="6"/>
    </row>
    <row r="101" spans="1:22" s="12" customFormat="1" ht="17" x14ac:dyDescent="0.2">
      <c r="A101" s="6" t="str">
        <f t="shared" si="1"/>
        <v>Anton von Steinbach</v>
      </c>
      <c r="B101" s="7" t="s">
        <v>12192</v>
      </c>
      <c r="C101" s="6" t="s">
        <v>12185</v>
      </c>
      <c r="D101" s="6" t="s">
        <v>12193</v>
      </c>
      <c r="E101" s="5" t="s">
        <v>12194</v>
      </c>
      <c r="F101" s="5" t="s">
        <v>12195</v>
      </c>
      <c r="G101" s="5"/>
      <c r="H101" s="5" t="s">
        <v>11901</v>
      </c>
      <c r="I101" s="5" t="s">
        <v>1</v>
      </c>
      <c r="J101" s="5"/>
      <c r="K101" s="5" t="s">
        <v>11861</v>
      </c>
      <c r="L101" s="5"/>
      <c r="M101" s="5"/>
      <c r="N101" s="5"/>
      <c r="O101" s="5" t="s">
        <v>11904</v>
      </c>
      <c r="P101" s="6" t="s">
        <v>12196</v>
      </c>
      <c r="Q101" s="5" t="s">
        <v>12197</v>
      </c>
      <c r="R101" s="6"/>
      <c r="S101" s="6"/>
      <c r="T101" s="6" t="s">
        <v>12198</v>
      </c>
      <c r="U101" s="6"/>
      <c r="V101" s="6" t="s">
        <v>12199</v>
      </c>
    </row>
    <row r="102" spans="1:22" s="12" customFormat="1" x14ac:dyDescent="0.2">
      <c r="A102" s="12" t="str">
        <f t="shared" si="1"/>
        <v>Antoni Apoteker von Chios</v>
      </c>
      <c r="B102" s="12" t="s">
        <v>12200</v>
      </c>
      <c r="C102" s="12" t="s">
        <v>12201</v>
      </c>
      <c r="E102" s="12" t="s">
        <v>11774</v>
      </c>
      <c r="G102" s="13" t="s">
        <v>11702</v>
      </c>
      <c r="H102" s="12" t="s">
        <v>12202</v>
      </c>
      <c r="O102" s="12" t="s">
        <v>12202</v>
      </c>
      <c r="P102" s="13" t="s">
        <v>11702</v>
      </c>
      <c r="R102" s="12" t="s">
        <v>12203</v>
      </c>
      <c r="S102" s="12" t="s">
        <v>11699</v>
      </c>
      <c r="T102" s="12" t="s">
        <v>12204</v>
      </c>
      <c r="V102" s="12" t="s">
        <v>11703</v>
      </c>
    </row>
    <row r="103" spans="1:22" s="12" customFormat="1" x14ac:dyDescent="0.2">
      <c r="A103" s="12" t="str">
        <f t="shared" si="1"/>
        <v>Antonio Tiepolo</v>
      </c>
      <c r="B103" s="12" t="s">
        <v>12206</v>
      </c>
      <c r="C103" s="12" t="s">
        <v>12205</v>
      </c>
      <c r="E103" s="12" t="s">
        <v>11885</v>
      </c>
      <c r="F103" s="12" t="s">
        <v>11817</v>
      </c>
      <c r="G103" s="13" t="s">
        <v>11702</v>
      </c>
      <c r="H103" s="12" t="s">
        <v>12207</v>
      </c>
      <c r="O103" s="12" t="s">
        <v>12207</v>
      </c>
      <c r="P103" s="13" t="s">
        <v>11702</v>
      </c>
      <c r="R103" s="12" t="s">
        <v>12208</v>
      </c>
      <c r="S103" s="12" t="s">
        <v>11699</v>
      </c>
      <c r="T103" s="12" t="s">
        <v>12209</v>
      </c>
    </row>
    <row r="104" spans="1:22" s="12" customFormat="1" x14ac:dyDescent="0.2">
      <c r="A104" s="12" t="str">
        <f>C104&amp;" "&amp;B104</f>
        <v>Anton Dege</v>
      </c>
      <c r="B104" s="13" t="s">
        <v>19757</v>
      </c>
      <c r="C104" s="12" t="s">
        <v>1174</v>
      </c>
      <c r="D104" s="12" t="s">
        <v>19758</v>
      </c>
      <c r="E104" s="13" t="s">
        <v>19761</v>
      </c>
      <c r="F104" s="13" t="s">
        <v>12210</v>
      </c>
      <c r="G104" s="13" t="s">
        <v>19760</v>
      </c>
      <c r="H104" s="13"/>
      <c r="I104" s="13"/>
      <c r="J104" s="13"/>
      <c r="K104" s="13"/>
      <c r="L104" s="13"/>
      <c r="M104" s="13"/>
      <c r="N104" s="13"/>
      <c r="O104" s="13"/>
      <c r="P104" s="13"/>
      <c r="Q104" s="13"/>
      <c r="R104" s="13" t="s">
        <v>12051</v>
      </c>
      <c r="S104" s="12" t="s">
        <v>11699</v>
      </c>
      <c r="T104" s="12" t="s">
        <v>12211</v>
      </c>
      <c r="V104" s="12" t="s">
        <v>19759</v>
      </c>
    </row>
    <row r="105" spans="1:22" s="12" customFormat="1" x14ac:dyDescent="0.2">
      <c r="A105" s="6" t="str">
        <f t="shared" si="1"/>
        <v>Arnold Manlius</v>
      </c>
      <c r="B105" s="5" t="s">
        <v>12212</v>
      </c>
      <c r="C105" s="6" t="s">
        <v>12213</v>
      </c>
      <c r="D105" s="6" t="s">
        <v>12214</v>
      </c>
      <c r="E105" s="5" t="s">
        <v>12171</v>
      </c>
      <c r="F105" s="5" t="s">
        <v>12215</v>
      </c>
      <c r="G105" s="5"/>
      <c r="H105" s="5" t="s">
        <v>12008</v>
      </c>
      <c r="I105" s="5"/>
      <c r="J105" s="5"/>
      <c r="K105" s="5" t="s">
        <v>12216</v>
      </c>
      <c r="L105" s="5"/>
      <c r="M105" s="5"/>
      <c r="N105" s="5"/>
      <c r="O105" s="5" t="s">
        <v>12175</v>
      </c>
      <c r="P105" s="5" t="s">
        <v>12217</v>
      </c>
      <c r="Q105" s="5" t="s">
        <v>12176</v>
      </c>
      <c r="R105" s="5" t="s">
        <v>12218</v>
      </c>
      <c r="S105" s="6"/>
      <c r="T105" s="6" t="s">
        <v>12219</v>
      </c>
      <c r="U105" s="16" t="s">
        <v>1298</v>
      </c>
      <c r="V105" s="6"/>
    </row>
    <row r="106" spans="1:22" s="12" customFormat="1" x14ac:dyDescent="0.2">
      <c r="A106" s="6" t="str">
        <f t="shared" si="1"/>
        <v>Athanasios [nn]</v>
      </c>
      <c r="B106" s="6" t="s">
        <v>11691</v>
      </c>
      <c r="C106" s="6" t="s">
        <v>12220</v>
      </c>
      <c r="D106" s="6"/>
      <c r="E106" s="6" t="s">
        <v>12221</v>
      </c>
      <c r="F106" s="6" t="s">
        <v>12221</v>
      </c>
      <c r="G106" s="5" t="s">
        <v>11702</v>
      </c>
      <c r="H106" s="6"/>
      <c r="I106" s="6"/>
      <c r="J106" s="6"/>
      <c r="K106" s="6" t="s">
        <v>13279</v>
      </c>
      <c r="L106" s="6"/>
      <c r="M106" s="6"/>
      <c r="N106" s="6"/>
      <c r="O106" s="6"/>
      <c r="P106" s="5" t="s">
        <v>11702</v>
      </c>
      <c r="Q106" s="6"/>
      <c r="R106" s="6" t="s">
        <v>12222</v>
      </c>
      <c r="S106" s="6" t="s">
        <v>11703</v>
      </c>
      <c r="T106" s="6"/>
      <c r="U106" s="6"/>
      <c r="V106" s="6" t="s">
        <v>12223</v>
      </c>
    </row>
    <row r="107" spans="1:22" s="12" customFormat="1" x14ac:dyDescent="0.2">
      <c r="A107" s="6" t="str">
        <f t="shared" si="1"/>
        <v>Augerio Zeffi</v>
      </c>
      <c r="B107" s="5" t="s">
        <v>12224</v>
      </c>
      <c r="C107" s="6" t="s">
        <v>12225</v>
      </c>
      <c r="D107" s="6" t="s">
        <v>12226</v>
      </c>
      <c r="E107" s="5" t="s">
        <v>12227</v>
      </c>
      <c r="F107" s="5" t="s">
        <v>12228</v>
      </c>
      <c r="G107" s="5" t="s">
        <v>12229</v>
      </c>
      <c r="H107" s="5" t="s">
        <v>1021</v>
      </c>
      <c r="I107" s="5" t="s">
        <v>1</v>
      </c>
      <c r="J107" s="5" t="s">
        <v>12051</v>
      </c>
      <c r="K107" s="5" t="s">
        <v>12230</v>
      </c>
      <c r="L107" s="5"/>
      <c r="M107" s="5"/>
      <c r="N107" s="5"/>
      <c r="O107" s="5" t="s">
        <v>1021</v>
      </c>
      <c r="P107" s="5"/>
      <c r="Q107" s="5" t="s">
        <v>12231</v>
      </c>
      <c r="R107" s="6" t="s">
        <v>12051</v>
      </c>
      <c r="S107" s="6" t="s">
        <v>12232</v>
      </c>
      <c r="T107" s="10" t="s">
        <v>1</v>
      </c>
      <c r="U107" s="6"/>
      <c r="V107" s="6" t="s">
        <v>11950</v>
      </c>
    </row>
    <row r="108" spans="1:22" x14ac:dyDescent="0.2">
      <c r="A108" s="6" t="str">
        <f t="shared" si="1"/>
        <v>Augustine Fleck zu Penkh</v>
      </c>
      <c r="B108" s="5" t="s">
        <v>12237</v>
      </c>
      <c r="C108" s="6" t="s">
        <v>12238</v>
      </c>
      <c r="D108" s="6" t="s">
        <v>12239</v>
      </c>
      <c r="E108" s="5" t="s">
        <v>12240</v>
      </c>
      <c r="F108" s="5" t="s">
        <v>12066</v>
      </c>
      <c r="G108" s="5" t="s">
        <v>11858</v>
      </c>
      <c r="H108" s="5" t="s">
        <v>12131</v>
      </c>
      <c r="I108" s="5" t="s">
        <v>12241</v>
      </c>
      <c r="J108" s="5"/>
      <c r="K108" s="5" t="s">
        <v>11861</v>
      </c>
      <c r="L108" s="5"/>
      <c r="M108" s="5"/>
      <c r="N108" s="5"/>
      <c r="O108" s="5" t="s">
        <v>12131</v>
      </c>
      <c r="P108" s="6" t="s">
        <v>12242</v>
      </c>
      <c r="Q108" s="6" t="s">
        <v>12243</v>
      </c>
      <c r="R108" s="6" t="s">
        <v>0</v>
      </c>
      <c r="T108" s="10" t="s">
        <v>1</v>
      </c>
    </row>
    <row r="109" spans="1:22" x14ac:dyDescent="0.2">
      <c r="A109" s="12" t="str">
        <f t="shared" si="1"/>
        <v>Augustine Manuel</v>
      </c>
      <c r="B109" s="13" t="s">
        <v>12233</v>
      </c>
      <c r="C109" s="12" t="s">
        <v>12238</v>
      </c>
      <c r="D109" s="12"/>
      <c r="E109" s="13" t="s">
        <v>11832</v>
      </c>
      <c r="F109" s="13" t="s">
        <v>12234</v>
      </c>
      <c r="G109" s="13" t="s">
        <v>11702</v>
      </c>
      <c r="H109" s="13"/>
      <c r="I109" s="13"/>
      <c r="J109" s="13"/>
      <c r="K109" s="13"/>
      <c r="L109" s="13"/>
      <c r="M109" s="12"/>
      <c r="N109" s="12"/>
      <c r="O109" s="13"/>
      <c r="P109" s="13" t="s">
        <v>11702</v>
      </c>
      <c r="Q109" s="12"/>
      <c r="R109" s="13" t="s">
        <v>18989</v>
      </c>
      <c r="S109" s="12" t="s">
        <v>11699</v>
      </c>
      <c r="T109" s="12" t="s">
        <v>12236</v>
      </c>
      <c r="U109" s="12"/>
      <c r="V109" s="13"/>
    </row>
    <row r="110" spans="1:22" s="12" customFormat="1" x14ac:dyDescent="0.2">
      <c r="A110" s="12" t="str">
        <f t="shared" si="1"/>
        <v>Aurelio Bruti</v>
      </c>
      <c r="B110" s="12" t="s">
        <v>12244</v>
      </c>
      <c r="C110" s="12" t="s">
        <v>12245</v>
      </c>
      <c r="E110" s="12" t="s">
        <v>11774</v>
      </c>
      <c r="F110" s="12" t="s">
        <v>12246</v>
      </c>
      <c r="G110" s="13" t="s">
        <v>11702</v>
      </c>
      <c r="H110" s="12" t="s">
        <v>12247</v>
      </c>
      <c r="O110" s="12" t="s">
        <v>12247</v>
      </c>
      <c r="P110" s="13" t="s">
        <v>11702</v>
      </c>
      <c r="R110" s="12" t="s">
        <v>12248</v>
      </c>
      <c r="S110" s="12" t="s">
        <v>11699</v>
      </c>
      <c r="T110" s="12" t="s">
        <v>12249</v>
      </c>
    </row>
    <row r="111" spans="1:22" s="12" customFormat="1" x14ac:dyDescent="0.2">
      <c r="A111" s="12" t="str">
        <f t="shared" si="1"/>
        <v>Aurelio Santa Cruz</v>
      </c>
      <c r="B111" s="12" t="s">
        <v>12250</v>
      </c>
      <c r="C111" s="12" t="s">
        <v>12245</v>
      </c>
      <c r="E111" s="12" t="s">
        <v>12251</v>
      </c>
      <c r="F111" s="12" t="s">
        <v>12252</v>
      </c>
      <c r="G111" s="13" t="s">
        <v>11702</v>
      </c>
      <c r="H111" s="12" t="s">
        <v>12207</v>
      </c>
      <c r="O111" s="12" t="s">
        <v>12207</v>
      </c>
      <c r="P111" s="13" t="s">
        <v>11702</v>
      </c>
      <c r="R111" s="12" t="s">
        <v>12208</v>
      </c>
      <c r="S111" s="12" t="s">
        <v>11699</v>
      </c>
      <c r="T111" s="12" t="s">
        <v>12253</v>
      </c>
    </row>
    <row r="112" spans="1:22" s="12" customFormat="1" ht="20" customHeight="1" x14ac:dyDescent="0.2">
      <c r="A112" s="6" t="str">
        <f t="shared" si="1"/>
        <v>B. Wegetancz</v>
      </c>
      <c r="B112" s="5" t="s">
        <v>12254</v>
      </c>
      <c r="C112" s="6" t="s">
        <v>12255</v>
      </c>
      <c r="D112" s="6"/>
      <c r="E112" s="5" t="s">
        <v>12256</v>
      </c>
      <c r="F112" s="5" t="s">
        <v>12256</v>
      </c>
      <c r="G112" s="5" t="s">
        <v>18990</v>
      </c>
      <c r="H112" s="5"/>
      <c r="I112" s="5"/>
      <c r="J112" s="5"/>
      <c r="K112" s="5"/>
      <c r="L112" s="5"/>
      <c r="M112" s="5"/>
      <c r="N112" s="6"/>
      <c r="O112" s="5"/>
      <c r="P112" s="5" t="s">
        <v>11702</v>
      </c>
      <c r="Q112" s="6"/>
      <c r="R112" s="6"/>
      <c r="S112" s="5"/>
      <c r="T112" s="6" t="s">
        <v>1</v>
      </c>
      <c r="U112" s="6"/>
      <c r="V112" s="5"/>
    </row>
    <row r="113" spans="1:22" s="12" customFormat="1" x14ac:dyDescent="0.2">
      <c r="A113" s="12" t="str">
        <f t="shared" si="1"/>
        <v>Balazs Szabo</v>
      </c>
      <c r="B113" s="13" t="s">
        <v>12261</v>
      </c>
      <c r="C113" s="12" t="s">
        <v>12262</v>
      </c>
      <c r="D113" s="12" t="s">
        <v>12263</v>
      </c>
      <c r="E113" s="13" t="s">
        <v>12264</v>
      </c>
      <c r="F113" s="13" t="s">
        <v>12265</v>
      </c>
      <c r="G113" s="13"/>
      <c r="H113" s="13" t="s">
        <v>11737</v>
      </c>
      <c r="I113" s="13"/>
      <c r="J113" s="13"/>
      <c r="K113" s="13"/>
      <c r="L113" s="13"/>
      <c r="M113" s="13"/>
      <c r="N113" s="13"/>
      <c r="O113" s="13" t="s">
        <v>11737</v>
      </c>
      <c r="P113" s="13" t="s">
        <v>12266</v>
      </c>
      <c r="Q113" s="13" t="s">
        <v>11906</v>
      </c>
      <c r="R113" s="12" t="s">
        <v>12267</v>
      </c>
      <c r="S113" s="12" t="s">
        <v>11699</v>
      </c>
      <c r="T113" s="12" t="s">
        <v>12268</v>
      </c>
      <c r="V113" s="12" t="s">
        <v>12269</v>
      </c>
    </row>
    <row r="114" spans="1:22" s="12" customFormat="1" x14ac:dyDescent="0.2">
      <c r="A114" s="6" t="str">
        <f t="shared" si="1"/>
        <v>Balthasar [nn]</v>
      </c>
      <c r="B114" s="5" t="s">
        <v>11691</v>
      </c>
      <c r="C114" s="6" t="s">
        <v>1465</v>
      </c>
      <c r="D114" s="6" t="s">
        <v>1464</v>
      </c>
      <c r="E114" s="5" t="s">
        <v>12270</v>
      </c>
      <c r="F114" s="5" t="s">
        <v>12270</v>
      </c>
      <c r="G114" s="5" t="s">
        <v>11837</v>
      </c>
      <c r="H114" s="5"/>
      <c r="I114" s="5" t="s">
        <v>1</v>
      </c>
      <c r="J114" s="5"/>
      <c r="K114" s="5" t="s">
        <v>12271</v>
      </c>
      <c r="L114" s="5"/>
      <c r="M114" s="5"/>
      <c r="N114" s="5"/>
      <c r="O114" s="5"/>
      <c r="P114" s="5"/>
      <c r="Q114" s="5" t="s">
        <v>0</v>
      </c>
      <c r="R114" s="6" t="s">
        <v>0</v>
      </c>
      <c r="S114" s="6"/>
      <c r="T114" s="10" t="s">
        <v>1</v>
      </c>
      <c r="U114" s="6"/>
      <c r="V114" s="6"/>
    </row>
    <row r="115" spans="1:22" s="12" customFormat="1" x14ac:dyDescent="0.2">
      <c r="A115" s="6" t="str">
        <f t="shared" si="1"/>
        <v>Balthasar Braun</v>
      </c>
      <c r="B115" s="5" t="s">
        <v>12272</v>
      </c>
      <c r="C115" s="6" t="s">
        <v>1465</v>
      </c>
      <c r="D115" s="6" t="s">
        <v>12273</v>
      </c>
      <c r="E115" s="5" t="s">
        <v>12274</v>
      </c>
      <c r="F115" s="5" t="s">
        <v>12165</v>
      </c>
      <c r="G115" s="5" t="s">
        <v>11858</v>
      </c>
      <c r="H115" s="5" t="s">
        <v>11742</v>
      </c>
      <c r="I115" s="5" t="s">
        <v>1</v>
      </c>
      <c r="J115" s="5"/>
      <c r="K115" s="5" t="s">
        <v>11843</v>
      </c>
      <c r="L115" s="5"/>
      <c r="M115" s="5"/>
      <c r="N115" s="5"/>
      <c r="O115" s="5" t="s">
        <v>7164</v>
      </c>
      <c r="P115" s="5" t="s">
        <v>12275</v>
      </c>
      <c r="Q115" s="5" t="s">
        <v>0</v>
      </c>
      <c r="R115" s="9"/>
      <c r="S115" s="9"/>
      <c r="T115" s="10" t="s">
        <v>1</v>
      </c>
      <c r="U115" s="6"/>
      <c r="V115" s="6" t="s">
        <v>12276</v>
      </c>
    </row>
    <row r="116" spans="1:22" s="12" customFormat="1" x14ac:dyDescent="0.2">
      <c r="A116" s="6" t="str">
        <f t="shared" si="1"/>
        <v>Balthasar FUCHS von Bimbach</v>
      </c>
      <c r="B116" s="5" t="s">
        <v>12277</v>
      </c>
      <c r="C116" s="6" t="s">
        <v>1465</v>
      </c>
      <c r="D116" s="6" t="s">
        <v>12278</v>
      </c>
      <c r="E116" s="5" t="s">
        <v>12279</v>
      </c>
      <c r="F116" s="5" t="s">
        <v>12280</v>
      </c>
      <c r="G116" s="5"/>
      <c r="H116" s="5" t="s">
        <v>12281</v>
      </c>
      <c r="I116" s="5" t="s">
        <v>1</v>
      </c>
      <c r="J116" s="5"/>
      <c r="K116" s="5" t="s">
        <v>12282</v>
      </c>
      <c r="L116" s="5"/>
      <c r="M116" s="5"/>
      <c r="N116" s="5"/>
      <c r="O116" s="5" t="s">
        <v>12283</v>
      </c>
      <c r="P116" s="5" t="s">
        <v>12284</v>
      </c>
      <c r="Q116" s="6" t="s">
        <v>12285</v>
      </c>
      <c r="R116" s="6"/>
      <c r="S116" s="6"/>
      <c r="T116" s="6" t="s">
        <v>12286</v>
      </c>
      <c r="U116" s="9"/>
      <c r="V116" s="9"/>
    </row>
    <row r="117" spans="1:22" s="12" customFormat="1" x14ac:dyDescent="0.2">
      <c r="A117" s="12" t="str">
        <f t="shared" si="1"/>
        <v>Balthasar Grave</v>
      </c>
      <c r="B117" s="12" t="s">
        <v>12287</v>
      </c>
      <c r="C117" s="12" t="s">
        <v>1465</v>
      </c>
      <c r="D117" s="12" t="s">
        <v>12288</v>
      </c>
      <c r="E117" s="13" t="s">
        <v>12264</v>
      </c>
      <c r="F117" s="13" t="s">
        <v>12265</v>
      </c>
      <c r="G117" s="13"/>
      <c r="H117" s="13" t="s">
        <v>11737</v>
      </c>
      <c r="I117" s="13"/>
      <c r="J117" s="13"/>
      <c r="K117" s="13"/>
      <c r="L117" s="13"/>
      <c r="M117" s="13"/>
      <c r="N117" s="13"/>
      <c r="O117" s="13" t="s">
        <v>12289</v>
      </c>
      <c r="P117" s="14" t="s">
        <v>12290</v>
      </c>
      <c r="Q117" s="13" t="s">
        <v>11906</v>
      </c>
      <c r="R117" s="12" t="s">
        <v>11771</v>
      </c>
      <c r="S117" s="12" t="s">
        <v>11699</v>
      </c>
      <c r="T117" s="12" t="s">
        <v>1</v>
      </c>
    </row>
    <row r="118" spans="1:22" s="12" customFormat="1" x14ac:dyDescent="0.2">
      <c r="A118" s="6" t="str">
        <f t="shared" si="1"/>
        <v>Balthasar von Koppet</v>
      </c>
      <c r="B118" s="5" t="s">
        <v>12291</v>
      </c>
      <c r="C118" s="6" t="s">
        <v>12292</v>
      </c>
      <c r="D118" s="6"/>
      <c r="E118" s="5" t="s">
        <v>12103</v>
      </c>
      <c r="F118" s="5" t="s">
        <v>11872</v>
      </c>
      <c r="G118" s="5"/>
      <c r="H118" s="5"/>
      <c r="I118" s="5"/>
      <c r="J118" s="5"/>
      <c r="K118" s="5" t="s">
        <v>11861</v>
      </c>
      <c r="L118" s="5"/>
      <c r="M118" s="5"/>
      <c r="N118" s="5"/>
      <c r="O118" s="5"/>
      <c r="P118" s="5"/>
      <c r="Q118" s="5" t="s">
        <v>12106</v>
      </c>
      <c r="R118" s="6" t="s">
        <v>12293</v>
      </c>
      <c r="S118" s="6"/>
      <c r="T118" s="6" t="s">
        <v>12294</v>
      </c>
      <c r="U118" s="6"/>
      <c r="V118" s="6" t="s">
        <v>19568</v>
      </c>
    </row>
    <row r="119" spans="1:22" s="12" customFormat="1" ht="17" x14ac:dyDescent="0.2">
      <c r="A119" s="6" t="str">
        <f t="shared" si="1"/>
        <v>Baptista van der Muelen</v>
      </c>
      <c r="B119" s="7" t="s">
        <v>12295</v>
      </c>
      <c r="C119" s="6" t="s">
        <v>12296</v>
      </c>
      <c r="D119" s="6"/>
      <c r="E119" s="5" t="s">
        <v>12297</v>
      </c>
      <c r="F119" s="5" t="s">
        <v>12298</v>
      </c>
      <c r="G119" s="5"/>
      <c r="H119" s="5" t="s">
        <v>12008</v>
      </c>
      <c r="I119" s="5" t="s">
        <v>1</v>
      </c>
      <c r="J119" s="5"/>
      <c r="K119" s="5" t="s">
        <v>12271</v>
      </c>
      <c r="L119" s="5"/>
      <c r="M119" s="5"/>
      <c r="N119" s="5"/>
      <c r="O119" s="5" t="s">
        <v>12299</v>
      </c>
      <c r="P119" s="5" t="s">
        <v>12300</v>
      </c>
      <c r="Q119" s="5" t="s">
        <v>12301</v>
      </c>
      <c r="R119" s="6"/>
      <c r="S119" s="6"/>
      <c r="T119" s="10" t="s">
        <v>1</v>
      </c>
      <c r="U119" s="6"/>
      <c r="V119" s="6"/>
    </row>
    <row r="120" spans="1:22" s="12" customFormat="1" x14ac:dyDescent="0.2">
      <c r="A120" s="12" t="str">
        <f t="shared" si="1"/>
        <v>Bartholo Rößlin</v>
      </c>
      <c r="B120" s="13" t="s">
        <v>12302</v>
      </c>
      <c r="C120" s="12" t="s">
        <v>12303</v>
      </c>
      <c r="E120" s="13" t="s">
        <v>12304</v>
      </c>
      <c r="F120" s="13" t="s">
        <v>12304</v>
      </c>
      <c r="G120" s="13"/>
      <c r="H120" s="13"/>
      <c r="I120" s="13"/>
      <c r="J120" s="13"/>
      <c r="K120" s="13"/>
      <c r="L120" s="13"/>
      <c r="M120" s="13"/>
      <c r="N120" s="13"/>
      <c r="O120" s="13"/>
      <c r="P120" s="13"/>
      <c r="Q120" s="13" t="s">
        <v>11812</v>
      </c>
      <c r="R120" s="12" t="s">
        <v>12305</v>
      </c>
      <c r="S120" s="12" t="s">
        <v>11699</v>
      </c>
      <c r="T120" s="12" t="s">
        <v>12306</v>
      </c>
    </row>
    <row r="121" spans="1:22" s="12" customFormat="1" x14ac:dyDescent="0.2">
      <c r="A121" s="6" t="str">
        <f t="shared" si="1"/>
        <v>Bartholomäus Entinger</v>
      </c>
      <c r="B121" s="5" t="s">
        <v>12307</v>
      </c>
      <c r="C121" s="6" t="s">
        <v>12308</v>
      </c>
      <c r="D121" s="6" t="s">
        <v>12309</v>
      </c>
      <c r="E121" s="5" t="s">
        <v>12310</v>
      </c>
      <c r="F121" s="5" t="s">
        <v>12311</v>
      </c>
      <c r="G121" s="5"/>
      <c r="H121" s="5" t="s">
        <v>11901</v>
      </c>
      <c r="I121" s="5" t="s">
        <v>1</v>
      </c>
      <c r="J121" s="5"/>
      <c r="K121" s="5" t="s">
        <v>11861</v>
      </c>
      <c r="L121" s="5"/>
      <c r="M121" s="5"/>
      <c r="N121" s="5"/>
      <c r="O121" s="5" t="s">
        <v>11904</v>
      </c>
      <c r="P121" s="5" t="s">
        <v>12312</v>
      </c>
      <c r="Q121" s="5" t="s">
        <v>11947</v>
      </c>
      <c r="R121" s="5" t="s">
        <v>11947</v>
      </c>
      <c r="S121" s="6"/>
      <c r="T121" s="10" t="s">
        <v>1</v>
      </c>
      <c r="U121" s="6"/>
      <c r="V121" s="6" t="s">
        <v>19048</v>
      </c>
    </row>
    <row r="122" spans="1:22" s="12" customFormat="1" x14ac:dyDescent="0.2">
      <c r="A122" s="6" t="str">
        <f t="shared" si="1"/>
        <v>Bartholomäus Gebhart</v>
      </c>
      <c r="B122" s="6" t="s">
        <v>12099</v>
      </c>
      <c r="C122" s="6" t="s">
        <v>12308</v>
      </c>
      <c r="D122" s="6" t="s">
        <v>12313</v>
      </c>
      <c r="E122" s="5" t="s">
        <v>12194</v>
      </c>
      <c r="F122" s="5" t="s">
        <v>12195</v>
      </c>
      <c r="G122" s="5"/>
      <c r="H122" s="5"/>
      <c r="I122" s="5"/>
      <c r="J122" s="5"/>
      <c r="K122" s="5" t="s">
        <v>11843</v>
      </c>
      <c r="L122" s="5"/>
      <c r="M122" s="5"/>
      <c r="N122" s="5"/>
      <c r="O122" s="5"/>
      <c r="P122" s="5"/>
      <c r="Q122" s="5" t="s">
        <v>12197</v>
      </c>
      <c r="R122" s="6" t="s">
        <v>12314</v>
      </c>
      <c r="S122" s="6" t="s">
        <v>12315</v>
      </c>
      <c r="T122" s="6" t="s">
        <v>12316</v>
      </c>
      <c r="U122" s="9"/>
      <c r="V122" s="6" t="s">
        <v>12199</v>
      </c>
    </row>
    <row r="123" spans="1:22" s="12" customFormat="1" x14ac:dyDescent="0.2">
      <c r="A123" s="12" t="str">
        <f t="shared" si="1"/>
        <v>Bartholomäus Gurtner</v>
      </c>
      <c r="B123" s="12" t="s">
        <v>12317</v>
      </c>
      <c r="C123" s="12" t="s">
        <v>12308</v>
      </c>
      <c r="E123" s="13" t="s">
        <v>12318</v>
      </c>
      <c r="F123" s="13" t="s">
        <v>12143</v>
      </c>
      <c r="G123" s="13"/>
      <c r="H123" s="13"/>
      <c r="I123" s="13"/>
      <c r="J123" s="13"/>
      <c r="K123" s="13"/>
      <c r="L123" s="13"/>
      <c r="M123" s="13"/>
      <c r="N123" s="13"/>
      <c r="O123" s="13" t="s">
        <v>11861</v>
      </c>
      <c r="P123" s="14"/>
      <c r="Q123" s="13" t="s">
        <v>11981</v>
      </c>
      <c r="R123" s="12" t="s">
        <v>11947</v>
      </c>
      <c r="S123" s="12" t="s">
        <v>11699</v>
      </c>
      <c r="T123" s="12" t="s">
        <v>12319</v>
      </c>
    </row>
    <row r="124" spans="1:22" s="12" customFormat="1" x14ac:dyDescent="0.2">
      <c r="A124" s="6" t="str">
        <f t="shared" si="1"/>
        <v>Bartholomäus Haniwald von Eckersdorf</v>
      </c>
      <c r="B124" s="5" t="s">
        <v>12320</v>
      </c>
      <c r="C124" s="5" t="s">
        <v>12308</v>
      </c>
      <c r="D124" s="6" t="s">
        <v>12321</v>
      </c>
      <c r="E124" s="5" t="s">
        <v>12171</v>
      </c>
      <c r="F124" s="5" t="s">
        <v>12322</v>
      </c>
      <c r="G124" s="5"/>
      <c r="H124" s="5" t="s">
        <v>11993</v>
      </c>
      <c r="I124" s="5" t="s">
        <v>1</v>
      </c>
      <c r="J124" s="5"/>
      <c r="K124" s="5" t="s">
        <v>11843</v>
      </c>
      <c r="L124" s="5"/>
      <c r="M124" s="5"/>
      <c r="N124" s="5"/>
      <c r="O124" s="5" t="s">
        <v>12323</v>
      </c>
      <c r="P124" s="5" t="s">
        <v>12324</v>
      </c>
      <c r="Q124" s="5" t="s">
        <v>12325</v>
      </c>
      <c r="R124" s="3"/>
      <c r="S124" s="6"/>
      <c r="T124" s="6" t="s">
        <v>12326</v>
      </c>
      <c r="U124" s="6"/>
      <c r="V124" s="6"/>
    </row>
    <row r="125" spans="1:22" s="12" customFormat="1" ht="17" x14ac:dyDescent="0.2">
      <c r="A125" s="12" t="str">
        <f t="shared" si="1"/>
        <v>Bartholomäus Orne</v>
      </c>
      <c r="B125" s="17" t="s">
        <v>12327</v>
      </c>
      <c r="C125" s="12" t="s">
        <v>12308</v>
      </c>
      <c r="D125" s="12" t="s">
        <v>12328</v>
      </c>
      <c r="E125" s="13" t="s">
        <v>12123</v>
      </c>
      <c r="F125" s="13" t="s">
        <v>11701</v>
      </c>
      <c r="G125" s="13"/>
      <c r="H125" s="13"/>
      <c r="I125" s="13"/>
      <c r="J125" s="13"/>
      <c r="K125" s="13"/>
      <c r="L125" s="13"/>
      <c r="M125" s="13"/>
      <c r="N125" s="13"/>
      <c r="O125" s="13"/>
      <c r="P125" s="13"/>
      <c r="Q125" s="13" t="s">
        <v>12329</v>
      </c>
      <c r="R125" s="12" t="s">
        <v>12330</v>
      </c>
      <c r="T125" s="12" t="s">
        <v>12331</v>
      </c>
      <c r="V125" s="12" t="s">
        <v>11984</v>
      </c>
    </row>
    <row r="126" spans="1:22" s="12" customFormat="1" x14ac:dyDescent="0.2">
      <c r="A126" s="6" t="str">
        <f t="shared" si="1"/>
        <v>Bartholomäus Pezzen</v>
      </c>
      <c r="B126" s="5" t="s">
        <v>12332</v>
      </c>
      <c r="C126" s="6" t="s">
        <v>12308</v>
      </c>
      <c r="D126" s="6" t="s">
        <v>12333</v>
      </c>
      <c r="E126" s="5" t="s">
        <v>12334</v>
      </c>
      <c r="F126" s="5" t="s">
        <v>12335</v>
      </c>
      <c r="G126" s="5" t="s">
        <v>12336</v>
      </c>
      <c r="H126" s="5" t="s">
        <v>12337</v>
      </c>
      <c r="I126" s="5" t="s">
        <v>12338</v>
      </c>
      <c r="J126" s="5"/>
      <c r="K126" s="5" t="s">
        <v>12339</v>
      </c>
      <c r="L126" s="5" t="s">
        <v>12340</v>
      </c>
      <c r="M126" s="5" t="s">
        <v>5119</v>
      </c>
      <c r="N126" s="5" t="s">
        <v>197</v>
      </c>
      <c r="O126" s="5" t="s">
        <v>12341</v>
      </c>
      <c r="P126" s="6" t="s">
        <v>12342</v>
      </c>
      <c r="Q126" s="5" t="s">
        <v>12343</v>
      </c>
      <c r="R126" s="6" t="s">
        <v>12344</v>
      </c>
      <c r="S126" s="6" t="s">
        <v>12345</v>
      </c>
      <c r="T126" s="6" t="s">
        <v>12346</v>
      </c>
      <c r="U126" s="6" t="s">
        <v>1651</v>
      </c>
      <c r="V126" s="6" t="s">
        <v>12347</v>
      </c>
    </row>
    <row r="127" spans="1:22" s="12" customFormat="1" x14ac:dyDescent="0.2">
      <c r="A127" s="6" t="str">
        <f t="shared" si="1"/>
        <v>Bartholomäus Prew</v>
      </c>
      <c r="B127" s="5" t="s">
        <v>12348</v>
      </c>
      <c r="C127" s="5" t="s">
        <v>12308</v>
      </c>
      <c r="D127" s="5" t="s">
        <v>12349</v>
      </c>
      <c r="E127" s="5" t="s">
        <v>12350</v>
      </c>
      <c r="F127" s="5" t="s">
        <v>12351</v>
      </c>
      <c r="G127" s="5" t="s">
        <v>11858</v>
      </c>
      <c r="H127" s="5" t="s">
        <v>12352</v>
      </c>
      <c r="I127" s="5" t="s">
        <v>1</v>
      </c>
      <c r="J127" s="5"/>
      <c r="K127" s="5" t="s">
        <v>11843</v>
      </c>
      <c r="L127" s="5"/>
      <c r="M127" s="5"/>
      <c r="N127" s="5"/>
      <c r="O127" s="5" t="s">
        <v>12352</v>
      </c>
      <c r="P127" s="6" t="s">
        <v>12353</v>
      </c>
      <c r="Q127" s="5" t="s">
        <v>12035</v>
      </c>
      <c r="R127" s="9"/>
      <c r="S127" s="3"/>
      <c r="T127" s="6" t="s">
        <v>12354</v>
      </c>
      <c r="U127" s="6"/>
      <c r="V127" s="6"/>
    </row>
    <row r="128" spans="1:22" s="12" customFormat="1" x14ac:dyDescent="0.2">
      <c r="A128" s="12" t="str">
        <f t="shared" si="1"/>
        <v>Bartholomaus Purth</v>
      </c>
      <c r="B128" s="12" t="s">
        <v>12355</v>
      </c>
      <c r="C128" s="12" t="s">
        <v>12356</v>
      </c>
      <c r="E128" s="12" t="s">
        <v>12053</v>
      </c>
      <c r="F128" s="12" t="s">
        <v>12053</v>
      </c>
      <c r="G128" s="13" t="s">
        <v>11702</v>
      </c>
      <c r="P128" s="13" t="s">
        <v>11702</v>
      </c>
      <c r="R128" s="12" t="s">
        <v>11728</v>
      </c>
      <c r="S128" s="12" t="s">
        <v>11699</v>
      </c>
      <c r="T128" s="12" t="s">
        <v>12357</v>
      </c>
    </row>
    <row r="129" spans="1:22" s="12" customFormat="1" x14ac:dyDescent="0.2">
      <c r="A129" s="6" t="str">
        <f t="shared" ref="A129:A192" si="2">C129&amp;" "&amp;B129</f>
        <v>Bartholomäus Schultz</v>
      </c>
      <c r="B129" s="5" t="s">
        <v>12358</v>
      </c>
      <c r="C129" s="6" t="s">
        <v>12308</v>
      </c>
      <c r="D129" s="6" t="s">
        <v>12359</v>
      </c>
      <c r="E129" s="5" t="s">
        <v>12143</v>
      </c>
      <c r="F129" s="5" t="s">
        <v>12143</v>
      </c>
      <c r="G129" s="5"/>
      <c r="H129" s="5" t="s">
        <v>11901</v>
      </c>
      <c r="I129" s="5" t="s">
        <v>1</v>
      </c>
      <c r="J129" s="5"/>
      <c r="K129" s="5" t="s">
        <v>11903</v>
      </c>
      <c r="L129" s="5"/>
      <c r="M129" s="5"/>
      <c r="N129" s="5"/>
      <c r="O129" s="5" t="s">
        <v>11904</v>
      </c>
      <c r="P129" s="5" t="s">
        <v>12312</v>
      </c>
      <c r="Q129" s="5" t="s">
        <v>11981</v>
      </c>
      <c r="R129" s="6" t="s">
        <v>12360</v>
      </c>
      <c r="S129" s="6"/>
      <c r="T129" s="6" t="s">
        <v>12361</v>
      </c>
      <c r="U129" s="6"/>
      <c r="V129" s="6"/>
    </row>
    <row r="130" spans="1:22" s="12" customFormat="1" x14ac:dyDescent="0.2">
      <c r="A130" s="6" t="str">
        <f t="shared" si="2"/>
        <v>Bartholomäus von Lutnitz</v>
      </c>
      <c r="B130" s="5" t="s">
        <v>12362</v>
      </c>
      <c r="C130" s="6" t="s">
        <v>12363</v>
      </c>
      <c r="D130" s="6" t="s">
        <v>12364</v>
      </c>
      <c r="E130" s="5" t="s">
        <v>12365</v>
      </c>
      <c r="F130" s="5" t="s">
        <v>12366</v>
      </c>
      <c r="G130" s="5"/>
      <c r="H130" s="5" t="s">
        <v>11953</v>
      </c>
      <c r="I130" s="5" t="s">
        <v>12367</v>
      </c>
      <c r="J130" s="5"/>
      <c r="K130" s="5" t="s">
        <v>11861</v>
      </c>
      <c r="L130" s="5"/>
      <c r="M130" s="5"/>
      <c r="N130" s="5"/>
      <c r="O130" s="5" t="s">
        <v>11953</v>
      </c>
      <c r="P130" s="5" t="s">
        <v>12368</v>
      </c>
      <c r="Q130" s="5" t="s">
        <v>0</v>
      </c>
      <c r="R130" s="6"/>
      <c r="S130" s="6"/>
      <c r="T130" s="10" t="s">
        <v>1</v>
      </c>
      <c r="U130" s="6"/>
      <c r="V130" s="6"/>
    </row>
    <row r="131" spans="1:22" s="12" customFormat="1" x14ac:dyDescent="0.2">
      <c r="A131" s="11" t="str">
        <f t="shared" si="2"/>
        <v>Bartholomäus von Schachmann</v>
      </c>
      <c r="B131" s="35" t="s">
        <v>12369</v>
      </c>
      <c r="C131" s="11" t="s">
        <v>12363</v>
      </c>
      <c r="D131" s="11" t="s">
        <v>12370</v>
      </c>
      <c r="E131" s="35" t="s">
        <v>12304</v>
      </c>
      <c r="F131" s="35" t="s">
        <v>12304</v>
      </c>
      <c r="G131" s="35"/>
      <c r="H131" s="35" t="s">
        <v>12075</v>
      </c>
      <c r="I131" s="35"/>
      <c r="J131" s="35"/>
      <c r="K131" s="35" t="s">
        <v>11843</v>
      </c>
      <c r="L131" s="35" t="s">
        <v>12371</v>
      </c>
      <c r="M131" s="35" t="s">
        <v>1332</v>
      </c>
      <c r="N131" s="35" t="s">
        <v>261</v>
      </c>
      <c r="O131" s="35" t="s">
        <v>12372</v>
      </c>
      <c r="P131" s="35" t="s">
        <v>12373</v>
      </c>
      <c r="Q131" s="35" t="s">
        <v>11812</v>
      </c>
      <c r="R131" s="11"/>
      <c r="S131" s="11" t="s">
        <v>12374</v>
      </c>
      <c r="T131" s="11" t="s">
        <v>12375</v>
      </c>
      <c r="U131" s="18" t="s">
        <v>1720</v>
      </c>
      <c r="V131" s="11"/>
    </row>
    <row r="132" spans="1:22" s="12" customFormat="1" x14ac:dyDescent="0.2">
      <c r="A132" s="11" t="str">
        <f t="shared" si="2"/>
        <v>Bartholomäus Wagner</v>
      </c>
      <c r="B132" s="35" t="s">
        <v>12376</v>
      </c>
      <c r="C132" s="11" t="s">
        <v>12308</v>
      </c>
      <c r="D132" s="11" t="s">
        <v>12377</v>
      </c>
      <c r="E132" s="35" t="s">
        <v>12378</v>
      </c>
      <c r="F132" s="35" t="s">
        <v>12379</v>
      </c>
      <c r="G132" s="35"/>
      <c r="H132" s="35" t="s">
        <v>12158</v>
      </c>
      <c r="I132" s="35"/>
      <c r="J132" s="35"/>
      <c r="K132" s="35" t="s">
        <v>11903</v>
      </c>
      <c r="L132" s="35" t="s">
        <v>1983</v>
      </c>
      <c r="M132" s="35" t="s">
        <v>12380</v>
      </c>
      <c r="N132" s="35" t="s">
        <v>9475</v>
      </c>
      <c r="O132" s="35" t="s">
        <v>520</v>
      </c>
      <c r="P132" s="35" t="s">
        <v>12381</v>
      </c>
      <c r="Q132" s="35" t="s">
        <v>0</v>
      </c>
      <c r="R132" s="11" t="s">
        <v>12382</v>
      </c>
      <c r="S132" s="11" t="s">
        <v>12383</v>
      </c>
      <c r="T132" s="11" t="s">
        <v>1</v>
      </c>
      <c r="U132" s="11" t="s">
        <v>1732</v>
      </c>
      <c r="V132" s="11"/>
    </row>
    <row r="133" spans="1:22" s="11" customFormat="1" x14ac:dyDescent="0.2">
      <c r="A133" s="12" t="str">
        <f t="shared" si="2"/>
        <v>Basilius Meurl</v>
      </c>
      <c r="B133" s="13" t="s">
        <v>12384</v>
      </c>
      <c r="C133" s="12" t="s">
        <v>12385</v>
      </c>
      <c r="D133" s="12" t="s">
        <v>19027</v>
      </c>
      <c r="E133" s="13" t="s">
        <v>14805</v>
      </c>
      <c r="F133" s="13" t="s">
        <v>12386</v>
      </c>
      <c r="G133" s="13"/>
      <c r="H133" s="13"/>
      <c r="I133" s="13"/>
      <c r="J133" s="13"/>
      <c r="K133" s="13"/>
      <c r="L133" s="13"/>
      <c r="M133" s="13" t="s">
        <v>12386</v>
      </c>
      <c r="N133" s="13"/>
      <c r="O133" s="13"/>
      <c r="P133" s="14"/>
      <c r="Q133" s="13" t="s">
        <v>12387</v>
      </c>
      <c r="R133" s="12" t="s">
        <v>12388</v>
      </c>
      <c r="S133" s="12" t="s">
        <v>11699</v>
      </c>
      <c r="T133" s="12" t="s">
        <v>1</v>
      </c>
      <c r="U133" s="12"/>
      <c r="V133" s="12"/>
    </row>
    <row r="134" spans="1:22" s="12" customFormat="1" x14ac:dyDescent="0.2">
      <c r="A134" s="12" t="str">
        <f t="shared" si="2"/>
        <v>Bayram Bey (Georg Haller)</v>
      </c>
      <c r="B134" s="12" t="s">
        <v>19008</v>
      </c>
      <c r="C134" s="12" t="s">
        <v>19007</v>
      </c>
      <c r="E134" s="12" t="s">
        <v>13255</v>
      </c>
      <c r="F134" s="12" t="s">
        <v>12234</v>
      </c>
      <c r="G134" s="13" t="s">
        <v>11702</v>
      </c>
      <c r="H134" s="12" t="s">
        <v>827</v>
      </c>
      <c r="O134" s="12" t="s">
        <v>827</v>
      </c>
      <c r="P134" s="13" t="s">
        <v>11702</v>
      </c>
      <c r="R134" s="12" t="s">
        <v>11759</v>
      </c>
      <c r="S134" s="12" t="s">
        <v>11699</v>
      </c>
      <c r="T134" s="12" t="s">
        <v>13256</v>
      </c>
    </row>
    <row r="135" spans="1:22" s="12" customFormat="1" x14ac:dyDescent="0.2">
      <c r="A135" s="12" t="str">
        <f t="shared" si="2"/>
        <v>Bence Salloj</v>
      </c>
      <c r="B135" s="12" t="s">
        <v>12389</v>
      </c>
      <c r="C135" s="12" t="s">
        <v>12390</v>
      </c>
      <c r="E135" s="12" t="s">
        <v>11713</v>
      </c>
      <c r="F135" s="12" t="s">
        <v>11866</v>
      </c>
      <c r="G135" s="13" t="s">
        <v>11702</v>
      </c>
      <c r="P135" s="13" t="s">
        <v>11702</v>
      </c>
      <c r="R135" s="12" t="s">
        <v>11728</v>
      </c>
      <c r="S135" s="12" t="s">
        <v>11699</v>
      </c>
      <c r="T135" s="12" t="s">
        <v>12391</v>
      </c>
    </row>
    <row r="136" spans="1:22" s="11" customFormat="1" x14ac:dyDescent="0.2">
      <c r="A136" s="12" t="str">
        <f t="shared" si="2"/>
        <v>Benedict (Mehmed) Neidthart</v>
      </c>
      <c r="B136" s="13" t="s">
        <v>12392</v>
      </c>
      <c r="C136" s="12" t="s">
        <v>12393</v>
      </c>
      <c r="D136" s="12"/>
      <c r="E136" s="13"/>
      <c r="F136" s="13"/>
      <c r="G136" s="13"/>
      <c r="H136" s="13"/>
      <c r="I136" s="13"/>
      <c r="J136" s="13"/>
      <c r="K136" s="13"/>
      <c r="L136" s="13"/>
      <c r="M136" s="13"/>
      <c r="N136" s="13"/>
      <c r="O136" s="13"/>
      <c r="P136" s="13"/>
      <c r="Q136" s="12" t="s">
        <v>11981</v>
      </c>
      <c r="R136" s="12" t="s">
        <v>12394</v>
      </c>
      <c r="S136" s="12" t="s">
        <v>12395</v>
      </c>
      <c r="T136" s="12" t="s">
        <v>12396</v>
      </c>
      <c r="U136" s="12"/>
      <c r="V136" s="12"/>
    </row>
    <row r="137" spans="1:22" s="12" customFormat="1" x14ac:dyDescent="0.2">
      <c r="A137" s="11" t="str">
        <f t="shared" si="2"/>
        <v>Benedict Eck von Bischofsberg an der Tauber</v>
      </c>
      <c r="B137" s="35" t="s">
        <v>12397</v>
      </c>
      <c r="C137" s="11" t="s">
        <v>1752</v>
      </c>
      <c r="D137" s="11" t="s">
        <v>12398</v>
      </c>
      <c r="E137" s="35" t="s">
        <v>11769</v>
      </c>
      <c r="F137" s="35" t="s">
        <v>12399</v>
      </c>
      <c r="G137" s="35" t="s">
        <v>11702</v>
      </c>
      <c r="H137" s="35" t="s">
        <v>12400</v>
      </c>
      <c r="I137" s="35" t="s">
        <v>1</v>
      </c>
      <c r="J137" s="35"/>
      <c r="K137" s="35" t="s">
        <v>11861</v>
      </c>
      <c r="L137" s="35"/>
      <c r="M137" s="35"/>
      <c r="N137" s="11"/>
      <c r="O137" s="35" t="s">
        <v>12400</v>
      </c>
      <c r="P137" s="35" t="s">
        <v>11702</v>
      </c>
      <c r="Q137" s="11"/>
      <c r="R137" s="35" t="s">
        <v>11728</v>
      </c>
      <c r="S137" s="35"/>
      <c r="T137" s="11" t="s">
        <v>1</v>
      </c>
      <c r="U137" s="11"/>
      <c r="V137" s="35"/>
    </row>
    <row r="138" spans="1:22" s="12" customFormat="1" x14ac:dyDescent="0.2">
      <c r="A138" s="12" t="str">
        <f t="shared" si="2"/>
        <v>Benedict Gayan</v>
      </c>
      <c r="B138" s="12" t="s">
        <v>12401</v>
      </c>
      <c r="C138" s="12" t="s">
        <v>1752</v>
      </c>
      <c r="E138" s="12" t="s">
        <v>12402</v>
      </c>
      <c r="F138" s="12" t="s">
        <v>12402</v>
      </c>
      <c r="G138" s="13" t="s">
        <v>11702</v>
      </c>
      <c r="H138" s="12" t="s">
        <v>11722</v>
      </c>
      <c r="O138" s="12" t="s">
        <v>11722</v>
      </c>
      <c r="P138" s="13" t="s">
        <v>11702</v>
      </c>
      <c r="R138" s="12" t="s">
        <v>12203</v>
      </c>
      <c r="S138" s="12" t="s">
        <v>11699</v>
      </c>
      <c r="T138" s="12" t="s">
        <v>12403</v>
      </c>
      <c r="V138" s="12" t="s">
        <v>11703</v>
      </c>
    </row>
    <row r="139" spans="1:22" s="12" customFormat="1" x14ac:dyDescent="0.2">
      <c r="A139" s="6" t="str">
        <f t="shared" si="2"/>
        <v>Benedict Schifer</v>
      </c>
      <c r="B139" s="5" t="s">
        <v>12404</v>
      </c>
      <c r="C139" s="6" t="s">
        <v>1752</v>
      </c>
      <c r="D139" s="6" t="s">
        <v>12405</v>
      </c>
      <c r="E139" s="5" t="s">
        <v>12406</v>
      </c>
      <c r="F139" s="5" t="s">
        <v>12407</v>
      </c>
      <c r="G139" s="5" t="s">
        <v>11858</v>
      </c>
      <c r="H139" s="5"/>
      <c r="I139" s="5" t="s">
        <v>12408</v>
      </c>
      <c r="J139" s="5"/>
      <c r="K139" s="5" t="s">
        <v>11861</v>
      </c>
      <c r="L139" s="5" t="s">
        <v>3365</v>
      </c>
      <c r="M139" s="5" t="s">
        <v>11963</v>
      </c>
      <c r="N139" s="5" t="s">
        <v>318</v>
      </c>
      <c r="O139" s="5"/>
      <c r="P139" s="5"/>
      <c r="Q139" s="5" t="s">
        <v>0</v>
      </c>
      <c r="R139" s="3"/>
      <c r="S139" s="3"/>
      <c r="T139" s="10" t="s">
        <v>1</v>
      </c>
      <c r="U139" s="16" t="s">
        <v>12409</v>
      </c>
      <c r="V139" s="6"/>
    </row>
    <row r="140" spans="1:22" s="12" customFormat="1" x14ac:dyDescent="0.2">
      <c r="A140" s="11" t="str">
        <f t="shared" si="2"/>
        <v>Benedict von Ahlefeldt</v>
      </c>
      <c r="B140" s="35" t="s">
        <v>12410</v>
      </c>
      <c r="C140" s="35" t="s">
        <v>12411</v>
      </c>
      <c r="D140" s="35" t="s">
        <v>12412</v>
      </c>
      <c r="E140" s="35" t="s">
        <v>12413</v>
      </c>
      <c r="F140" s="35" t="s">
        <v>12414</v>
      </c>
      <c r="G140" s="35" t="s">
        <v>11702</v>
      </c>
      <c r="H140" s="35" t="s">
        <v>12415</v>
      </c>
      <c r="I140" s="35" t="s">
        <v>12416</v>
      </c>
      <c r="J140" s="35"/>
      <c r="K140" s="11" t="s">
        <v>11903</v>
      </c>
      <c r="L140" s="35"/>
      <c r="M140" s="11"/>
      <c r="N140" s="11"/>
      <c r="O140" s="35" t="s">
        <v>12415</v>
      </c>
      <c r="P140" s="35" t="s">
        <v>11702</v>
      </c>
      <c r="Q140" s="11"/>
      <c r="R140" s="35" t="s">
        <v>11812</v>
      </c>
      <c r="S140" s="11"/>
      <c r="T140" s="11" t="s">
        <v>12417</v>
      </c>
      <c r="U140" s="11"/>
      <c r="V140" s="35" t="s">
        <v>19049</v>
      </c>
    </row>
    <row r="141" spans="1:22" s="12" customFormat="1" ht="17" customHeight="1" x14ac:dyDescent="0.2">
      <c r="A141" s="12" t="str">
        <f t="shared" si="2"/>
        <v>Bereßlaw Perskofsky</v>
      </c>
      <c r="B141" s="12" t="s">
        <v>12418</v>
      </c>
      <c r="C141" s="12" t="s">
        <v>12419</v>
      </c>
      <c r="D141" s="12" t="s">
        <v>12420</v>
      </c>
      <c r="E141" s="13"/>
      <c r="F141" s="13"/>
      <c r="G141" s="13"/>
      <c r="H141" s="13"/>
      <c r="I141" s="13"/>
      <c r="J141" s="13"/>
      <c r="K141" s="13"/>
      <c r="L141" s="13"/>
      <c r="M141" s="13"/>
      <c r="N141" s="13"/>
      <c r="O141" s="13"/>
      <c r="P141" s="13"/>
      <c r="Q141" s="13" t="s">
        <v>11981</v>
      </c>
      <c r="R141" s="12" t="s">
        <v>12421</v>
      </c>
      <c r="S141" s="12" t="s">
        <v>11699</v>
      </c>
      <c r="T141" s="12" t="s">
        <v>12422</v>
      </c>
      <c r="V141" s="12" t="s">
        <v>11984</v>
      </c>
    </row>
    <row r="142" spans="1:22" s="12" customFormat="1" x14ac:dyDescent="0.2">
      <c r="A142" s="12" t="str">
        <f t="shared" si="2"/>
        <v>Bernhard [nn]</v>
      </c>
      <c r="B142" s="12" t="s">
        <v>11691</v>
      </c>
      <c r="C142" s="12" t="s">
        <v>12423</v>
      </c>
      <c r="D142" s="12" t="s">
        <v>12424</v>
      </c>
      <c r="E142" s="12" t="s">
        <v>12425</v>
      </c>
      <c r="F142" s="12" t="s">
        <v>12425</v>
      </c>
      <c r="G142" s="13" t="s">
        <v>11702</v>
      </c>
      <c r="P142" s="13" t="s">
        <v>11702</v>
      </c>
      <c r="R142" s="12" t="s">
        <v>12426</v>
      </c>
      <c r="S142" s="12" t="s">
        <v>11699</v>
      </c>
      <c r="T142" s="12" t="s">
        <v>1</v>
      </c>
    </row>
    <row r="143" spans="1:22" s="12" customFormat="1" x14ac:dyDescent="0.2">
      <c r="A143" s="12" t="str">
        <f t="shared" si="2"/>
        <v>Bernhard [nn]</v>
      </c>
      <c r="B143" s="12" t="s">
        <v>11691</v>
      </c>
      <c r="C143" s="12" t="s">
        <v>12423</v>
      </c>
      <c r="E143" s="12" t="s">
        <v>12427</v>
      </c>
      <c r="F143" s="12" t="s">
        <v>12427</v>
      </c>
      <c r="G143" s="13" t="s">
        <v>11702</v>
      </c>
      <c r="H143" s="12" t="s">
        <v>12428</v>
      </c>
      <c r="O143" s="12" t="s">
        <v>12428</v>
      </c>
      <c r="P143" s="13" t="s">
        <v>11702</v>
      </c>
      <c r="R143" s="12" t="s">
        <v>11708</v>
      </c>
      <c r="S143" s="12" t="s">
        <v>11699</v>
      </c>
      <c r="T143" s="12" t="s">
        <v>12429</v>
      </c>
    </row>
    <row r="144" spans="1:22" s="12" customFormat="1" x14ac:dyDescent="0.2">
      <c r="A144" s="6" t="str">
        <f t="shared" si="2"/>
        <v>Bernhard Dräxler zu Neuhaus</v>
      </c>
      <c r="B144" s="5" t="s">
        <v>12430</v>
      </c>
      <c r="C144" s="6" t="s">
        <v>12423</v>
      </c>
      <c r="D144" s="6" t="s">
        <v>12431</v>
      </c>
      <c r="E144" s="5" t="s">
        <v>12432</v>
      </c>
      <c r="F144" s="5" t="s">
        <v>12432</v>
      </c>
      <c r="G144" s="5" t="s">
        <v>11837</v>
      </c>
      <c r="H144" s="5"/>
      <c r="I144" s="5" t="s">
        <v>12433</v>
      </c>
      <c r="J144" s="5"/>
      <c r="K144" s="5" t="s">
        <v>12041</v>
      </c>
      <c r="L144" s="5"/>
      <c r="M144" s="5"/>
      <c r="N144" s="5"/>
      <c r="O144" s="5"/>
      <c r="P144" s="5"/>
      <c r="Q144" s="5" t="s">
        <v>0</v>
      </c>
      <c r="R144" s="3"/>
      <c r="S144" s="3"/>
      <c r="T144" s="10" t="s">
        <v>1</v>
      </c>
      <c r="U144" s="6"/>
      <c r="V144" s="6"/>
    </row>
    <row r="145" spans="1:22" s="12" customFormat="1" x14ac:dyDescent="0.2">
      <c r="A145" s="6" t="str">
        <f t="shared" si="2"/>
        <v>Bernhard Janaer von Zstrachim</v>
      </c>
      <c r="B145" s="5" t="s">
        <v>12434</v>
      </c>
      <c r="C145" s="6" t="s">
        <v>12435</v>
      </c>
      <c r="D145" s="6" t="s">
        <v>12436</v>
      </c>
      <c r="E145" s="5" t="s">
        <v>12437</v>
      </c>
      <c r="F145" s="5" t="s">
        <v>12437</v>
      </c>
      <c r="G145" s="5"/>
      <c r="H145" s="5"/>
      <c r="I145" s="5" t="s">
        <v>1</v>
      </c>
      <c r="J145" s="5"/>
      <c r="K145" s="5" t="s">
        <v>11861</v>
      </c>
      <c r="L145" s="5"/>
      <c r="M145" s="5"/>
      <c r="N145" s="5"/>
      <c r="O145" s="5"/>
      <c r="P145" s="5"/>
      <c r="Q145" s="5" t="s">
        <v>19059</v>
      </c>
      <c r="R145" s="6"/>
      <c r="S145" s="6"/>
      <c r="T145" s="10" t="s">
        <v>1</v>
      </c>
      <c r="U145" s="6"/>
      <c r="V145" s="6"/>
    </row>
    <row r="146" spans="1:22" s="12" customFormat="1" x14ac:dyDescent="0.2">
      <c r="A146" s="12" t="str">
        <f t="shared" si="2"/>
        <v>Bernhard Schachner</v>
      </c>
      <c r="B146" s="12" t="s">
        <v>12438</v>
      </c>
      <c r="C146" s="12" t="s">
        <v>12423</v>
      </c>
      <c r="E146" s="13" t="s">
        <v>12103</v>
      </c>
      <c r="F146" s="13" t="s">
        <v>12439</v>
      </c>
      <c r="G146" s="13"/>
      <c r="H146" s="13"/>
      <c r="I146" s="13"/>
      <c r="J146" s="13"/>
      <c r="K146" s="13"/>
      <c r="L146" s="13"/>
      <c r="M146" s="13"/>
      <c r="N146" s="13"/>
      <c r="O146" s="13"/>
      <c r="P146" s="13"/>
      <c r="Q146" s="13" t="s">
        <v>12106</v>
      </c>
      <c r="R146" s="12" t="s">
        <v>12440</v>
      </c>
      <c r="S146" s="12" t="s">
        <v>11699</v>
      </c>
      <c r="T146" s="12" t="s">
        <v>12441</v>
      </c>
      <c r="V146" s="12" t="s">
        <v>19572</v>
      </c>
    </row>
    <row r="147" spans="1:22" s="12" customFormat="1" x14ac:dyDescent="0.2">
      <c r="A147" s="6" t="str">
        <f t="shared" si="2"/>
        <v>Bernhard von Bartenhausen</v>
      </c>
      <c r="B147" s="5" t="s">
        <v>12443</v>
      </c>
      <c r="C147" s="6" t="s">
        <v>12444</v>
      </c>
      <c r="D147" s="6" t="s">
        <v>12445</v>
      </c>
      <c r="E147" s="5" t="s">
        <v>11913</v>
      </c>
      <c r="F147" s="5" t="s">
        <v>12446</v>
      </c>
      <c r="G147" s="5"/>
      <c r="H147" s="5" t="s">
        <v>11993</v>
      </c>
      <c r="I147" s="5" t="s">
        <v>12447</v>
      </c>
      <c r="J147" s="5"/>
      <c r="K147" s="5" t="s">
        <v>11861</v>
      </c>
      <c r="L147" s="5"/>
      <c r="M147" s="5"/>
      <c r="N147" s="5"/>
      <c r="O147" s="5" t="s">
        <v>11993</v>
      </c>
      <c r="P147" s="5" t="s">
        <v>12448</v>
      </c>
      <c r="Q147" s="22" t="s">
        <v>11916</v>
      </c>
      <c r="R147" s="6" t="s">
        <v>12449</v>
      </c>
      <c r="S147" s="6"/>
      <c r="T147" s="6" t="s">
        <v>12450</v>
      </c>
      <c r="U147" s="6"/>
      <c r="V147" s="9"/>
    </row>
    <row r="148" spans="1:22" s="11" customFormat="1" x14ac:dyDescent="0.2">
      <c r="A148" s="6" t="str">
        <f t="shared" si="2"/>
        <v>Bernhard von Herberstein</v>
      </c>
      <c r="B148" s="5" t="s">
        <v>12451</v>
      </c>
      <c r="C148" s="6" t="s">
        <v>12444</v>
      </c>
      <c r="D148" s="6" t="s">
        <v>12431</v>
      </c>
      <c r="E148" s="5" t="s">
        <v>12452</v>
      </c>
      <c r="F148" s="5" t="s">
        <v>12164</v>
      </c>
      <c r="G148" s="5"/>
      <c r="H148" s="5" t="s">
        <v>12453</v>
      </c>
      <c r="I148" s="5" t="s">
        <v>12454</v>
      </c>
      <c r="J148" s="5"/>
      <c r="K148" s="5" t="s">
        <v>11903</v>
      </c>
      <c r="L148" s="5" t="s">
        <v>12455</v>
      </c>
      <c r="M148" s="5" t="s">
        <v>12456</v>
      </c>
      <c r="N148" s="5" t="s">
        <v>3348</v>
      </c>
      <c r="O148" s="5"/>
      <c r="P148" s="5"/>
      <c r="Q148" s="6" t="s">
        <v>12160</v>
      </c>
      <c r="R148" s="6" t="s">
        <v>12457</v>
      </c>
      <c r="S148" s="6"/>
      <c r="T148" s="6" t="s">
        <v>12458</v>
      </c>
      <c r="U148" s="6" t="s">
        <v>1863</v>
      </c>
      <c r="V148" s="6"/>
    </row>
    <row r="149" spans="1:22" s="12" customFormat="1" x14ac:dyDescent="0.2">
      <c r="A149" s="6" t="str">
        <f t="shared" si="2"/>
        <v>Bernhard von Marckottsch</v>
      </c>
      <c r="B149" s="5" t="s">
        <v>12459</v>
      </c>
      <c r="C149" s="6" t="s">
        <v>12444</v>
      </c>
      <c r="D149" s="6" t="s">
        <v>12460</v>
      </c>
      <c r="E149" s="5" t="s">
        <v>12461</v>
      </c>
      <c r="F149" s="5" t="s">
        <v>12462</v>
      </c>
      <c r="G149" s="5"/>
      <c r="H149" s="5"/>
      <c r="I149" s="5" t="s">
        <v>1</v>
      </c>
      <c r="J149" s="5"/>
      <c r="K149" s="5" t="s">
        <v>11861</v>
      </c>
      <c r="L149" s="5"/>
      <c r="M149" s="5"/>
      <c r="N149" s="5"/>
      <c r="O149" s="5"/>
      <c r="P149" s="5"/>
      <c r="Q149" s="5" t="s">
        <v>0</v>
      </c>
      <c r="R149" s="6"/>
      <c r="S149" s="6"/>
      <c r="T149" s="10" t="s">
        <v>1</v>
      </c>
      <c r="U149" s="6"/>
      <c r="V149" s="6"/>
    </row>
    <row r="150" spans="1:22" s="12" customFormat="1" x14ac:dyDescent="0.2">
      <c r="A150" s="6" t="str">
        <f t="shared" si="2"/>
        <v>Bernhard von Neuenhof</v>
      </c>
      <c r="B150" s="5" t="s">
        <v>12463</v>
      </c>
      <c r="C150" s="6" t="s">
        <v>12444</v>
      </c>
      <c r="D150" s="6"/>
      <c r="E150" s="5" t="s">
        <v>12464</v>
      </c>
      <c r="F150" s="5" t="s">
        <v>12464</v>
      </c>
      <c r="G150" s="5"/>
      <c r="H150" s="5"/>
      <c r="I150" s="5" t="s">
        <v>1</v>
      </c>
      <c r="J150" s="5"/>
      <c r="K150" s="5" t="s">
        <v>11903</v>
      </c>
      <c r="L150" s="5"/>
      <c r="M150" s="5"/>
      <c r="N150" s="5"/>
      <c r="O150" s="5"/>
      <c r="P150" s="5"/>
      <c r="Q150" s="5" t="s">
        <v>0</v>
      </c>
      <c r="R150" s="3"/>
      <c r="S150" s="3"/>
      <c r="T150" s="10" t="s">
        <v>1</v>
      </c>
      <c r="U150" s="6"/>
      <c r="V150" s="6"/>
    </row>
    <row r="151" spans="1:22" s="11" customFormat="1" x14ac:dyDescent="0.2">
      <c r="A151" s="6" t="str">
        <f t="shared" si="2"/>
        <v>Bernhard von Zapez</v>
      </c>
      <c r="B151" s="5" t="s">
        <v>12465</v>
      </c>
      <c r="C151" s="6" t="s">
        <v>12444</v>
      </c>
      <c r="D151" s="6" t="s">
        <v>12466</v>
      </c>
      <c r="E151" s="5" t="s">
        <v>12467</v>
      </c>
      <c r="F151" s="5" t="s">
        <v>12467</v>
      </c>
      <c r="G151" s="5"/>
      <c r="H151" s="5"/>
      <c r="I151" s="5" t="s">
        <v>1</v>
      </c>
      <c r="J151" s="5"/>
      <c r="K151" s="5" t="s">
        <v>11861</v>
      </c>
      <c r="L151" s="5"/>
      <c r="M151" s="5"/>
      <c r="N151" s="5"/>
      <c r="O151" s="5" t="s">
        <v>12468</v>
      </c>
      <c r="P151" s="5"/>
      <c r="Q151" s="5" t="s">
        <v>19059</v>
      </c>
      <c r="R151" s="3"/>
      <c r="S151" s="6"/>
      <c r="T151" s="10" t="s">
        <v>1</v>
      </c>
      <c r="U151" s="3"/>
      <c r="V151" s="3"/>
    </row>
    <row r="152" spans="1:22" s="12" customFormat="1" x14ac:dyDescent="0.2">
      <c r="A152" s="11" t="str">
        <f t="shared" si="2"/>
        <v>Bischof von "Sisaniou" [nn]</v>
      </c>
      <c r="B152" s="11" t="s">
        <v>11691</v>
      </c>
      <c r="C152" s="11" t="s">
        <v>12469</v>
      </c>
      <c r="D152" s="11"/>
      <c r="E152" s="11" t="s">
        <v>12470</v>
      </c>
      <c r="F152" s="11" t="s">
        <v>12057</v>
      </c>
      <c r="G152" s="35" t="s">
        <v>11702</v>
      </c>
      <c r="H152" s="11"/>
      <c r="I152" s="11"/>
      <c r="J152" s="11"/>
      <c r="K152" s="11"/>
      <c r="L152" s="11"/>
      <c r="M152" s="11"/>
      <c r="N152" s="11"/>
      <c r="O152" s="11"/>
      <c r="P152" s="35" t="s">
        <v>11702</v>
      </c>
      <c r="Q152" s="11"/>
      <c r="R152" s="11"/>
      <c r="S152" s="11"/>
      <c r="T152" s="11" t="s">
        <v>1</v>
      </c>
      <c r="U152" s="11"/>
      <c r="V152" s="11"/>
    </row>
    <row r="153" spans="1:22" s="12" customFormat="1" x14ac:dyDescent="0.2">
      <c r="A153" s="12" t="str">
        <f t="shared" si="2"/>
        <v>Blasius Drintaler</v>
      </c>
      <c r="B153" s="12" t="s">
        <v>12471</v>
      </c>
      <c r="C153" s="12" t="s">
        <v>12472</v>
      </c>
      <c r="D153" s="12" t="s">
        <v>19732</v>
      </c>
      <c r="E153" s="13" t="s">
        <v>12103</v>
      </c>
      <c r="F153" s="13" t="s">
        <v>12439</v>
      </c>
      <c r="G153" s="13"/>
      <c r="H153" s="13"/>
      <c r="I153" s="13"/>
      <c r="J153" s="13"/>
      <c r="K153" s="13"/>
      <c r="L153" s="13"/>
      <c r="M153" s="13"/>
      <c r="N153" s="13"/>
      <c r="O153" s="13"/>
      <c r="P153" s="14"/>
      <c r="Q153" s="13" t="s">
        <v>12106</v>
      </c>
      <c r="R153" s="12" t="s">
        <v>12473</v>
      </c>
      <c r="S153" s="12" t="s">
        <v>11699</v>
      </c>
      <c r="T153" s="12" t="s">
        <v>12474</v>
      </c>
      <c r="V153" s="12" t="s">
        <v>19733</v>
      </c>
    </row>
    <row r="154" spans="1:22" s="12" customFormat="1" x14ac:dyDescent="0.2">
      <c r="A154" s="12" t="str">
        <f t="shared" si="2"/>
        <v>Blasius Literatus</v>
      </c>
      <c r="B154" s="13" t="s">
        <v>12475</v>
      </c>
      <c r="C154" s="12" t="s">
        <v>12472</v>
      </c>
      <c r="E154" s="13" t="s">
        <v>11774</v>
      </c>
      <c r="F154" s="13" t="s">
        <v>11774</v>
      </c>
      <c r="G154" s="13" t="s">
        <v>11702</v>
      </c>
      <c r="H154" s="13"/>
      <c r="I154" s="13"/>
      <c r="J154" s="13"/>
      <c r="K154" s="13"/>
      <c r="L154" s="13"/>
      <c r="O154" s="13"/>
      <c r="P154" s="13" t="s">
        <v>11702</v>
      </c>
      <c r="R154" s="13" t="s">
        <v>11728</v>
      </c>
      <c r="S154" s="12" t="s">
        <v>11699</v>
      </c>
      <c r="T154" s="12" t="s">
        <v>12476</v>
      </c>
      <c r="V154" s="13"/>
    </row>
    <row r="155" spans="1:22" s="12" customFormat="1" x14ac:dyDescent="0.2">
      <c r="A155" s="11" t="str">
        <f t="shared" si="2"/>
        <v>Boniades Ianfiliatius</v>
      </c>
      <c r="B155" s="11" t="s">
        <v>18995</v>
      </c>
      <c r="C155" s="11" t="s">
        <v>18994</v>
      </c>
      <c r="D155" s="11"/>
      <c r="E155" s="11" t="s">
        <v>12477</v>
      </c>
      <c r="F155" s="11" t="s">
        <v>12477</v>
      </c>
      <c r="G155" s="35" t="s">
        <v>11702</v>
      </c>
      <c r="H155" s="11"/>
      <c r="I155" s="11" t="s">
        <v>15968</v>
      </c>
      <c r="J155" s="11"/>
      <c r="K155" s="11" t="s">
        <v>11843</v>
      </c>
      <c r="L155" s="11"/>
      <c r="M155" s="11"/>
      <c r="N155" s="11"/>
      <c r="O155" s="11"/>
      <c r="P155" s="35" t="s">
        <v>11702</v>
      </c>
      <c r="Q155" s="11"/>
      <c r="R155" s="11" t="s">
        <v>12478</v>
      </c>
      <c r="S155" s="11"/>
      <c r="T155" s="11" t="s">
        <v>1</v>
      </c>
      <c r="U155" s="11"/>
      <c r="V155" s="11"/>
    </row>
    <row r="156" spans="1:22" s="12" customFormat="1" x14ac:dyDescent="0.2">
      <c r="A156" s="12" t="str">
        <f t="shared" si="2"/>
        <v>Burckhart Löffelholz von Kornburg</v>
      </c>
      <c r="B156" s="13" t="s">
        <v>12479</v>
      </c>
      <c r="C156" s="12" t="s">
        <v>12480</v>
      </c>
      <c r="E156" s="13" t="s">
        <v>12194</v>
      </c>
      <c r="F156" s="13" t="s">
        <v>12195</v>
      </c>
      <c r="G156" s="13"/>
      <c r="H156" s="13" t="s">
        <v>11993</v>
      </c>
      <c r="I156" s="13"/>
      <c r="J156" s="13"/>
      <c r="K156" s="13"/>
      <c r="L156" s="13"/>
      <c r="M156" s="13"/>
      <c r="N156" s="13"/>
      <c r="O156" s="13"/>
      <c r="Q156" s="13" t="s">
        <v>12197</v>
      </c>
      <c r="S156" s="12" t="s">
        <v>11699</v>
      </c>
      <c r="T156" s="12" t="s">
        <v>12481</v>
      </c>
      <c r="V156" s="12" t="s">
        <v>12199</v>
      </c>
    </row>
    <row r="157" spans="1:22" s="12" customFormat="1" x14ac:dyDescent="0.2">
      <c r="A157" s="12" t="str">
        <f t="shared" si="2"/>
        <v>Caesar Italus</v>
      </c>
      <c r="B157" s="13" t="s">
        <v>12482</v>
      </c>
      <c r="C157" s="12" t="s">
        <v>12483</v>
      </c>
      <c r="E157" s="13" t="s">
        <v>12264</v>
      </c>
      <c r="F157" s="13" t="s">
        <v>12265</v>
      </c>
      <c r="G157" s="13"/>
      <c r="H157" s="13"/>
      <c r="I157" s="13"/>
      <c r="J157" s="13"/>
      <c r="K157" s="13"/>
      <c r="L157" s="13"/>
      <c r="M157" s="13"/>
      <c r="N157" s="13"/>
      <c r="O157" s="13"/>
      <c r="P157" s="20"/>
      <c r="Q157" s="13" t="s">
        <v>11906</v>
      </c>
      <c r="R157" s="12" t="s">
        <v>11776</v>
      </c>
      <c r="S157" s="12" t="s">
        <v>11699</v>
      </c>
      <c r="T157" s="12" t="s">
        <v>12484</v>
      </c>
      <c r="V157" s="12" t="s">
        <v>12269</v>
      </c>
    </row>
    <row r="158" spans="1:22" s="12" customFormat="1" x14ac:dyDescent="0.2">
      <c r="A158" s="12" t="str">
        <f t="shared" si="2"/>
        <v>Carl [nn]</v>
      </c>
      <c r="B158" s="12" t="s">
        <v>11691</v>
      </c>
      <c r="C158" s="12" t="s">
        <v>12485</v>
      </c>
      <c r="D158" s="12" t="s">
        <v>12486</v>
      </c>
      <c r="E158" s="12" t="s">
        <v>11774</v>
      </c>
      <c r="F158" s="12" t="s">
        <v>11774</v>
      </c>
      <c r="G158" s="13" t="s">
        <v>11702</v>
      </c>
      <c r="P158" s="13" t="s">
        <v>11702</v>
      </c>
      <c r="R158" s="12" t="s">
        <v>11708</v>
      </c>
      <c r="S158" s="12" t="s">
        <v>11699</v>
      </c>
      <c r="T158" s="12" t="s">
        <v>12487</v>
      </c>
      <c r="V158" s="12" t="s">
        <v>11759</v>
      </c>
    </row>
    <row r="159" spans="1:22" s="12" customFormat="1" x14ac:dyDescent="0.2">
      <c r="A159" s="12" t="str">
        <f t="shared" si="2"/>
        <v>Carl Appelmann</v>
      </c>
      <c r="B159" s="12" t="s">
        <v>12488</v>
      </c>
      <c r="C159" s="12" t="s">
        <v>12485</v>
      </c>
      <c r="D159" s="13" t="s">
        <v>12489</v>
      </c>
      <c r="E159" s="13" t="s">
        <v>12264</v>
      </c>
      <c r="F159" s="13" t="s">
        <v>12265</v>
      </c>
      <c r="G159" s="13"/>
      <c r="H159" s="13"/>
      <c r="I159" s="13"/>
      <c r="J159" s="13"/>
      <c r="K159" s="13"/>
      <c r="L159" s="13"/>
      <c r="M159" s="13"/>
      <c r="N159" s="13"/>
      <c r="O159" s="13"/>
      <c r="P159" s="14"/>
      <c r="Q159" s="13" t="s">
        <v>11906</v>
      </c>
      <c r="R159" s="12" t="s">
        <v>12490</v>
      </c>
      <c r="S159" s="12" t="s">
        <v>11699</v>
      </c>
      <c r="T159" s="12" t="s">
        <v>12491</v>
      </c>
      <c r="V159" s="12" t="s">
        <v>12269</v>
      </c>
    </row>
    <row r="160" spans="1:22" s="12" customFormat="1" ht="17" x14ac:dyDescent="0.2">
      <c r="A160" s="6" t="str">
        <f t="shared" si="2"/>
        <v>Carl Haiden</v>
      </c>
      <c r="B160" s="7" t="s">
        <v>12492</v>
      </c>
      <c r="C160" s="6" t="s">
        <v>12485</v>
      </c>
      <c r="D160" s="5" t="s">
        <v>12493</v>
      </c>
      <c r="E160" s="5" t="s">
        <v>12194</v>
      </c>
      <c r="F160" s="5" t="s">
        <v>12195</v>
      </c>
      <c r="G160" s="5" t="s">
        <v>12494</v>
      </c>
      <c r="H160" s="5" t="s">
        <v>11901</v>
      </c>
      <c r="I160" s="5"/>
      <c r="J160" s="5"/>
      <c r="K160" s="5"/>
      <c r="L160" s="5"/>
      <c r="M160" s="5"/>
      <c r="N160" s="5"/>
      <c r="O160" s="5" t="s">
        <v>11904</v>
      </c>
      <c r="P160" s="6" t="s">
        <v>12196</v>
      </c>
      <c r="Q160" s="5" t="s">
        <v>12197</v>
      </c>
      <c r="R160" s="6" t="s">
        <v>12495</v>
      </c>
      <c r="S160" s="6"/>
      <c r="T160" s="6" t="s">
        <v>12496</v>
      </c>
      <c r="U160" s="6"/>
      <c r="V160" s="3" t="s">
        <v>12497</v>
      </c>
    </row>
    <row r="161" spans="1:22" s="12" customFormat="1" x14ac:dyDescent="0.2">
      <c r="A161" s="12" t="str">
        <f t="shared" si="2"/>
        <v>Carl Helmann</v>
      </c>
      <c r="B161" s="12" t="s">
        <v>12498</v>
      </c>
      <c r="C161" s="12" t="s">
        <v>12485</v>
      </c>
      <c r="E161" s="12" t="s">
        <v>11713</v>
      </c>
      <c r="F161" s="12" t="s">
        <v>11714</v>
      </c>
      <c r="G161" s="13" t="s">
        <v>11702</v>
      </c>
      <c r="P161" s="13" t="s">
        <v>11702</v>
      </c>
      <c r="R161" s="12" t="s">
        <v>11708</v>
      </c>
      <c r="S161" s="12" t="s">
        <v>11699</v>
      </c>
      <c r="T161" s="12" t="s">
        <v>12499</v>
      </c>
    </row>
    <row r="162" spans="1:22" s="12" customFormat="1" ht="34" x14ac:dyDescent="0.2">
      <c r="A162" s="6" t="str">
        <f t="shared" si="2"/>
        <v>Carl Ligsalz zu Ascholding</v>
      </c>
      <c r="B162" s="7" t="s">
        <v>12500</v>
      </c>
      <c r="C162" s="6" t="s">
        <v>12485</v>
      </c>
      <c r="D162" s="6" t="s">
        <v>12501</v>
      </c>
      <c r="E162" s="5" t="s">
        <v>12502</v>
      </c>
      <c r="F162" s="5" t="s">
        <v>11872</v>
      </c>
      <c r="G162" s="5"/>
      <c r="H162" s="5" t="s">
        <v>11993</v>
      </c>
      <c r="I162" s="5" t="s">
        <v>12503</v>
      </c>
      <c r="J162" s="5" t="s">
        <v>12504</v>
      </c>
      <c r="K162" s="5" t="s">
        <v>11861</v>
      </c>
      <c r="L162" s="5"/>
      <c r="M162" s="5"/>
      <c r="N162" s="5"/>
      <c r="O162" s="5" t="s">
        <v>12505</v>
      </c>
      <c r="P162" s="16" t="s">
        <v>12506</v>
      </c>
      <c r="Q162" s="5" t="s">
        <v>0</v>
      </c>
      <c r="R162" s="6"/>
      <c r="S162" s="6"/>
      <c r="T162" s="10" t="s">
        <v>1</v>
      </c>
      <c r="U162" s="6"/>
      <c r="V162" s="6"/>
    </row>
    <row r="163" spans="1:22" s="12" customFormat="1" ht="34" x14ac:dyDescent="0.2">
      <c r="A163" s="6" t="str">
        <f t="shared" si="2"/>
        <v>Carl Nützel von Sündersbühl</v>
      </c>
      <c r="B163" s="7" t="s">
        <v>12507</v>
      </c>
      <c r="C163" s="6" t="s">
        <v>12485</v>
      </c>
      <c r="D163" s="5" t="s">
        <v>12493</v>
      </c>
      <c r="E163" s="5" t="s">
        <v>12508</v>
      </c>
      <c r="F163" s="5" t="s">
        <v>12073</v>
      </c>
      <c r="G163" s="5"/>
      <c r="H163" s="5" t="s">
        <v>12158</v>
      </c>
      <c r="I163" s="5"/>
      <c r="J163" s="5"/>
      <c r="K163" s="5"/>
      <c r="L163" s="5"/>
      <c r="M163" s="5"/>
      <c r="N163" s="5"/>
      <c r="O163" s="5" t="s">
        <v>12509</v>
      </c>
      <c r="P163" s="19" t="s">
        <v>12510</v>
      </c>
      <c r="Q163" s="5" t="s">
        <v>12511</v>
      </c>
      <c r="R163" s="6" t="s">
        <v>11956</v>
      </c>
      <c r="S163" s="6"/>
      <c r="T163" s="6" t="s">
        <v>12512</v>
      </c>
      <c r="U163" s="3"/>
      <c r="V163" s="6"/>
    </row>
    <row r="164" spans="1:22" s="12" customFormat="1" x14ac:dyDescent="0.2">
      <c r="A164" s="12" t="str">
        <f t="shared" si="2"/>
        <v>Carl Pavesius (Mustafa Bey)</v>
      </c>
      <c r="B164" s="12" t="s">
        <v>12513</v>
      </c>
      <c r="C164" s="12" t="s">
        <v>12485</v>
      </c>
      <c r="E164" s="12" t="s">
        <v>12514</v>
      </c>
      <c r="G164" s="13" t="s">
        <v>11702</v>
      </c>
      <c r="P164" s="13" t="s">
        <v>11702</v>
      </c>
      <c r="R164" s="12" t="s">
        <v>12515</v>
      </c>
      <c r="S164" s="12" t="s">
        <v>11699</v>
      </c>
      <c r="T164" s="12" t="s">
        <v>1</v>
      </c>
    </row>
    <row r="165" spans="1:22" s="12" customFormat="1" x14ac:dyDescent="0.2">
      <c r="A165" s="6" t="str">
        <f t="shared" si="2"/>
        <v>Carl Pfister</v>
      </c>
      <c r="B165" s="5" t="s">
        <v>12516</v>
      </c>
      <c r="C165" s="6" t="s">
        <v>12485</v>
      </c>
      <c r="D165" s="5" t="s">
        <v>12493</v>
      </c>
      <c r="E165" s="5" t="s">
        <v>12517</v>
      </c>
      <c r="F165" s="5" t="s">
        <v>12518</v>
      </c>
      <c r="G165" s="5"/>
      <c r="H165" s="5" t="s">
        <v>12158</v>
      </c>
      <c r="I165" s="5" t="s">
        <v>1</v>
      </c>
      <c r="J165" s="5"/>
      <c r="K165" s="5" t="s">
        <v>11843</v>
      </c>
      <c r="L165" s="5"/>
      <c r="M165" s="5"/>
      <c r="N165" s="5"/>
      <c r="O165" s="5" t="s">
        <v>520</v>
      </c>
      <c r="P165" s="19" t="s">
        <v>12381</v>
      </c>
      <c r="Q165" s="5" t="s">
        <v>11981</v>
      </c>
      <c r="R165" s="6" t="s">
        <v>12069</v>
      </c>
      <c r="S165" s="6"/>
      <c r="T165" s="6" t="s">
        <v>12519</v>
      </c>
      <c r="U165" s="6"/>
      <c r="V165" s="6" t="s">
        <v>11984</v>
      </c>
    </row>
    <row r="166" spans="1:22" x14ac:dyDescent="0.2">
      <c r="A166" s="6" t="str">
        <f t="shared" si="2"/>
        <v>Carl Rainer</v>
      </c>
      <c r="B166" s="5" t="s">
        <v>12520</v>
      </c>
      <c r="C166" s="6" t="s">
        <v>12485</v>
      </c>
      <c r="D166" s="6" t="s">
        <v>12521</v>
      </c>
      <c r="E166" s="5" t="s">
        <v>12000</v>
      </c>
      <c r="F166" s="5" t="s">
        <v>12522</v>
      </c>
      <c r="I166" s="5" t="s">
        <v>1</v>
      </c>
      <c r="J166" s="5"/>
      <c r="K166" s="5" t="s">
        <v>11861</v>
      </c>
      <c r="L166" s="5"/>
      <c r="M166" s="5"/>
      <c r="N166" s="5"/>
      <c r="O166" s="5" t="s">
        <v>12523</v>
      </c>
      <c r="P166" s="16" t="s">
        <v>12524</v>
      </c>
      <c r="Q166" s="5" t="s">
        <v>11770</v>
      </c>
      <c r="S166" s="3"/>
      <c r="T166" s="6" t="s">
        <v>12525</v>
      </c>
      <c r="U166" s="3"/>
      <c r="V166" s="11" t="s">
        <v>12005</v>
      </c>
    </row>
    <row r="167" spans="1:22" s="12" customFormat="1" x14ac:dyDescent="0.2">
      <c r="A167" s="6" t="str">
        <f t="shared" si="2"/>
        <v>Carl Rym</v>
      </c>
      <c r="B167" s="6" t="s">
        <v>12526</v>
      </c>
      <c r="C167" s="6" t="s">
        <v>12485</v>
      </c>
      <c r="D167" s="6" t="s">
        <v>12527</v>
      </c>
      <c r="E167" s="5" t="s">
        <v>12171</v>
      </c>
      <c r="F167" s="5" t="s">
        <v>12172</v>
      </c>
      <c r="G167" s="5"/>
      <c r="H167" s="5" t="s">
        <v>12008</v>
      </c>
      <c r="I167" s="5" t="s">
        <v>1</v>
      </c>
      <c r="J167" s="5"/>
      <c r="K167" s="5" t="s">
        <v>11843</v>
      </c>
      <c r="L167" s="5" t="s">
        <v>12528</v>
      </c>
      <c r="M167" s="5" t="s">
        <v>533</v>
      </c>
      <c r="N167" s="5" t="s">
        <v>2109</v>
      </c>
      <c r="O167" s="5" t="s">
        <v>12175</v>
      </c>
      <c r="P167" s="5" t="s">
        <v>12217</v>
      </c>
      <c r="Q167" s="5" t="s">
        <v>12011</v>
      </c>
      <c r="R167" s="6"/>
      <c r="S167" s="6"/>
      <c r="T167" s="6" t="s">
        <v>12529</v>
      </c>
      <c r="U167" s="18" t="s">
        <v>2122</v>
      </c>
      <c r="V167" s="6"/>
    </row>
    <row r="168" spans="1:22" s="12" customFormat="1" x14ac:dyDescent="0.2">
      <c r="A168" s="6" t="str">
        <f t="shared" si="2"/>
        <v>Carl Tettauer von Tettau</v>
      </c>
      <c r="B168" s="6" t="s">
        <v>12530</v>
      </c>
      <c r="C168" s="6" t="s">
        <v>12485</v>
      </c>
      <c r="D168" s="22" t="s">
        <v>19532</v>
      </c>
      <c r="E168" s="5" t="s">
        <v>12531</v>
      </c>
      <c r="F168" s="5" t="s">
        <v>12045</v>
      </c>
      <c r="G168" s="5" t="s">
        <v>12532</v>
      </c>
      <c r="H168" s="5"/>
      <c r="I168" s="5" t="s">
        <v>12533</v>
      </c>
      <c r="J168" s="5"/>
      <c r="K168" s="5" t="s">
        <v>12534</v>
      </c>
      <c r="L168" s="5"/>
      <c r="M168" s="5"/>
      <c r="N168" s="5"/>
      <c r="O168" s="5" t="s">
        <v>12535</v>
      </c>
      <c r="P168" s="5" t="s">
        <v>12536</v>
      </c>
      <c r="Q168" s="5" t="s">
        <v>12537</v>
      </c>
      <c r="R168" s="6" t="s">
        <v>12011</v>
      </c>
      <c r="S168" s="6" t="s">
        <v>12538</v>
      </c>
      <c r="T168" s="6" t="s">
        <v>12539</v>
      </c>
      <c r="U168" s="3"/>
      <c r="V168" s="3"/>
    </row>
    <row r="169" spans="1:22" s="12" customFormat="1" x14ac:dyDescent="0.2">
      <c r="A169" s="12" t="str">
        <f t="shared" si="2"/>
        <v>Carl Tramer</v>
      </c>
      <c r="B169" s="13" t="s">
        <v>12540</v>
      </c>
      <c r="C169" s="12" t="s">
        <v>12485</v>
      </c>
      <c r="D169" s="13" t="s">
        <v>12493</v>
      </c>
      <c r="E169" s="13" t="s">
        <v>12378</v>
      </c>
      <c r="F169" s="13" t="s">
        <v>12265</v>
      </c>
      <c r="G169" s="13"/>
      <c r="H169" s="13"/>
      <c r="I169" s="13"/>
      <c r="J169" s="13" t="s">
        <v>12541</v>
      </c>
      <c r="K169" s="13"/>
      <c r="L169" s="13"/>
      <c r="M169" s="13"/>
      <c r="N169" s="13"/>
      <c r="O169" s="13"/>
      <c r="P169" s="13"/>
      <c r="Q169" s="13" t="s">
        <v>12542</v>
      </c>
      <c r="S169" s="12" t="s">
        <v>11699</v>
      </c>
      <c r="T169" s="12" t="s">
        <v>12543</v>
      </c>
      <c r="V169" s="12" t="s">
        <v>12544</v>
      </c>
    </row>
    <row r="170" spans="1:22" s="12" customFormat="1" x14ac:dyDescent="0.2">
      <c r="A170" s="6" t="str">
        <f t="shared" si="2"/>
        <v>Carl Trivulzio</v>
      </c>
      <c r="B170" s="5" t="s">
        <v>12545</v>
      </c>
      <c r="C170" s="6" t="s">
        <v>12485</v>
      </c>
      <c r="D170" s="6" t="s">
        <v>12546</v>
      </c>
      <c r="E170" s="5" t="s">
        <v>12547</v>
      </c>
      <c r="F170" s="5" t="s">
        <v>12547</v>
      </c>
      <c r="G170" s="5" t="s">
        <v>11702</v>
      </c>
      <c r="H170" s="6"/>
      <c r="I170" s="6" t="s">
        <v>1</v>
      </c>
      <c r="J170" s="6"/>
      <c r="K170" s="6" t="s">
        <v>11843</v>
      </c>
      <c r="L170" s="6"/>
      <c r="M170" s="6"/>
      <c r="N170" s="6"/>
      <c r="O170" s="6"/>
      <c r="P170" s="5" t="s">
        <v>11702</v>
      </c>
      <c r="Q170" s="6"/>
      <c r="R170" s="6" t="s">
        <v>0</v>
      </c>
      <c r="S170" s="6"/>
      <c r="T170" s="6" t="s">
        <v>1</v>
      </c>
      <c r="U170" s="6"/>
      <c r="V170" s="6"/>
    </row>
    <row r="171" spans="1:22" s="12" customFormat="1" ht="17" x14ac:dyDescent="0.2">
      <c r="A171" s="6" t="str">
        <f t="shared" si="2"/>
        <v>Carl von Dietrichstein</v>
      </c>
      <c r="B171" s="7" t="s">
        <v>12548</v>
      </c>
      <c r="C171" s="6" t="s">
        <v>12549</v>
      </c>
      <c r="D171" s="22" t="s">
        <v>12550</v>
      </c>
      <c r="E171" s="5" t="s">
        <v>12194</v>
      </c>
      <c r="F171" s="5" t="s">
        <v>12195</v>
      </c>
      <c r="G171" s="5"/>
      <c r="H171" s="5" t="s">
        <v>11901</v>
      </c>
      <c r="I171" s="5" t="s">
        <v>1</v>
      </c>
      <c r="J171" s="5" t="s">
        <v>11860</v>
      </c>
      <c r="K171" s="5" t="s">
        <v>11903</v>
      </c>
      <c r="L171" s="5"/>
      <c r="M171" s="5"/>
      <c r="N171" s="5"/>
      <c r="O171" s="5" t="s">
        <v>12131</v>
      </c>
      <c r="P171" s="6" t="s">
        <v>12242</v>
      </c>
      <c r="Q171" s="5" t="s">
        <v>12197</v>
      </c>
      <c r="R171" s="9"/>
      <c r="S171" s="9"/>
      <c r="T171" s="6" t="s">
        <v>12551</v>
      </c>
      <c r="U171" s="6"/>
      <c r="V171" s="6" t="s">
        <v>12552</v>
      </c>
    </row>
    <row r="172" spans="1:22" s="12" customFormat="1" x14ac:dyDescent="0.2">
      <c r="A172" s="12" t="str">
        <f t="shared" si="2"/>
        <v>Carl Zahrádecký ze Zahrádek</v>
      </c>
      <c r="B172" s="12" t="s">
        <v>12553</v>
      </c>
      <c r="C172" s="12" t="s">
        <v>12485</v>
      </c>
      <c r="D172" s="13" t="s">
        <v>12554</v>
      </c>
      <c r="E172" s="13" t="s">
        <v>12103</v>
      </c>
      <c r="F172" s="13" t="s">
        <v>12439</v>
      </c>
      <c r="G172" s="13"/>
      <c r="H172" s="13" t="s">
        <v>11953</v>
      </c>
      <c r="I172" s="13"/>
      <c r="J172" s="13"/>
      <c r="K172" s="13"/>
      <c r="L172" s="13"/>
      <c r="M172" s="13"/>
      <c r="N172" s="13"/>
      <c r="O172" s="13" t="s">
        <v>12555</v>
      </c>
      <c r="P172" s="13" t="s">
        <v>12556</v>
      </c>
      <c r="Q172" s="13" t="s">
        <v>12106</v>
      </c>
      <c r="R172" s="12" t="s">
        <v>11956</v>
      </c>
      <c r="S172" s="12" t="s">
        <v>11699</v>
      </c>
      <c r="T172" s="12" t="s">
        <v>1</v>
      </c>
      <c r="V172" s="12" t="s">
        <v>12442</v>
      </c>
    </row>
    <row r="173" spans="1:22" s="12" customFormat="1" x14ac:dyDescent="0.2">
      <c r="A173" s="12" t="str">
        <f t="shared" si="2"/>
        <v>Carlo Sanminiati</v>
      </c>
      <c r="B173" s="12" t="s">
        <v>12557</v>
      </c>
      <c r="C173" s="12" t="s">
        <v>12486</v>
      </c>
      <c r="E173" s="12" t="s">
        <v>12558</v>
      </c>
      <c r="F173" s="12" t="s">
        <v>12558</v>
      </c>
      <c r="G173" s="13" t="s">
        <v>11702</v>
      </c>
      <c r="P173" s="13" t="s">
        <v>11702</v>
      </c>
      <c r="R173" s="12" t="s">
        <v>11947</v>
      </c>
      <c r="S173" s="12" t="s">
        <v>11699</v>
      </c>
      <c r="T173" s="12" t="s">
        <v>12559</v>
      </c>
    </row>
    <row r="174" spans="1:22" s="12" customFormat="1" x14ac:dyDescent="0.2">
      <c r="A174" s="6" t="str">
        <f t="shared" si="2"/>
        <v>Casimir Rainer zu Lauffenbach</v>
      </c>
      <c r="B174" s="5" t="s">
        <v>12560</v>
      </c>
      <c r="C174" s="6" t="s">
        <v>12561</v>
      </c>
      <c r="D174" s="6" t="s">
        <v>12562</v>
      </c>
      <c r="E174" s="5" t="s">
        <v>11714</v>
      </c>
      <c r="F174" s="5" t="s">
        <v>11714</v>
      </c>
      <c r="G174" s="5"/>
      <c r="H174" s="5" t="s">
        <v>11901</v>
      </c>
      <c r="I174" s="5" t="s">
        <v>12563</v>
      </c>
      <c r="J174" s="5"/>
      <c r="K174" s="5" t="s">
        <v>11861</v>
      </c>
      <c r="L174" s="5"/>
      <c r="M174" s="5"/>
      <c r="N174" s="5"/>
      <c r="O174" s="5" t="s">
        <v>12523</v>
      </c>
      <c r="P174" s="16" t="s">
        <v>12524</v>
      </c>
      <c r="Q174" s="5" t="s">
        <v>0</v>
      </c>
      <c r="R174" s="6"/>
      <c r="S174" s="6"/>
      <c r="T174" s="10" t="s">
        <v>1</v>
      </c>
      <c r="U174" s="3"/>
      <c r="V174" s="3"/>
    </row>
    <row r="175" spans="1:22" s="12" customFormat="1" x14ac:dyDescent="0.2">
      <c r="A175" s="12" t="str">
        <f t="shared" si="2"/>
        <v>Caspar Barkirch</v>
      </c>
      <c r="B175" s="13" t="s">
        <v>12564</v>
      </c>
      <c r="C175" s="12" t="s">
        <v>12565</v>
      </c>
      <c r="D175" s="12" t="s">
        <v>12566</v>
      </c>
      <c r="E175" s="13" t="s">
        <v>11913</v>
      </c>
      <c r="F175" s="13" t="s">
        <v>12567</v>
      </c>
      <c r="G175" s="13"/>
      <c r="H175" s="13"/>
      <c r="I175" s="13"/>
      <c r="J175" s="13"/>
      <c r="K175" s="13"/>
      <c r="L175" s="13"/>
      <c r="M175" s="13"/>
      <c r="N175" s="13"/>
      <c r="O175" s="13" t="s">
        <v>11861</v>
      </c>
      <c r="P175" s="13"/>
      <c r="Q175" s="13" t="s">
        <v>11916</v>
      </c>
      <c r="R175" s="12" t="s">
        <v>12568</v>
      </c>
      <c r="S175" s="12" t="s">
        <v>12569</v>
      </c>
      <c r="T175" s="12" t="s">
        <v>12570</v>
      </c>
      <c r="V175" s="12" t="s">
        <v>12064</v>
      </c>
    </row>
    <row r="176" spans="1:22" s="12" customFormat="1" x14ac:dyDescent="0.2">
      <c r="A176" s="12" t="str">
        <f t="shared" si="2"/>
        <v>Caspar Clozdinski</v>
      </c>
      <c r="B176" s="12" t="s">
        <v>12571</v>
      </c>
      <c r="C176" s="12" t="s">
        <v>12565</v>
      </c>
      <c r="E176" s="12" t="s">
        <v>11749</v>
      </c>
      <c r="F176" s="12" t="s">
        <v>11749</v>
      </c>
      <c r="G176" s="13" t="s">
        <v>11702</v>
      </c>
      <c r="H176" s="12" t="s">
        <v>11799</v>
      </c>
      <c r="O176" s="12" t="s">
        <v>11799</v>
      </c>
      <c r="P176" s="13" t="s">
        <v>11702</v>
      </c>
      <c r="R176" s="12" t="s">
        <v>11754</v>
      </c>
      <c r="S176" s="12" t="s">
        <v>11699</v>
      </c>
      <c r="T176" s="12" t="s">
        <v>12572</v>
      </c>
    </row>
    <row r="177" spans="1:22" s="12" customFormat="1" x14ac:dyDescent="0.2">
      <c r="A177" s="12" t="str">
        <f t="shared" si="2"/>
        <v>Caspar Gissel</v>
      </c>
      <c r="B177" s="12" t="s">
        <v>12573</v>
      </c>
      <c r="C177" s="12" t="s">
        <v>12565</v>
      </c>
      <c r="E177" s="12" t="s">
        <v>12053</v>
      </c>
      <c r="F177" s="12" t="s">
        <v>12053</v>
      </c>
      <c r="G177" s="13" t="s">
        <v>11702</v>
      </c>
      <c r="H177" s="12" t="s">
        <v>11861</v>
      </c>
      <c r="O177" s="12" t="s">
        <v>11861</v>
      </c>
      <c r="P177" s="13" t="s">
        <v>11702</v>
      </c>
      <c r="R177" s="12" t="s">
        <v>11728</v>
      </c>
      <c r="S177" s="12" t="s">
        <v>11699</v>
      </c>
      <c r="T177" s="12" t="s">
        <v>12574</v>
      </c>
      <c r="V177" s="12" t="s">
        <v>12575</v>
      </c>
    </row>
    <row r="178" spans="1:22" s="12" customFormat="1" x14ac:dyDescent="0.2">
      <c r="A178" s="6" t="str">
        <f t="shared" si="2"/>
        <v>Caspar Gottschalk</v>
      </c>
      <c r="B178" s="5" t="s">
        <v>12576</v>
      </c>
      <c r="C178" s="6" t="s">
        <v>12565</v>
      </c>
      <c r="D178" s="6" t="s">
        <v>12577</v>
      </c>
      <c r="E178" s="5" t="s">
        <v>12578</v>
      </c>
      <c r="F178" s="5" t="s">
        <v>12579</v>
      </c>
      <c r="G178" s="5"/>
      <c r="H178" s="5" t="s">
        <v>12580</v>
      </c>
      <c r="I178" s="5" t="s">
        <v>1</v>
      </c>
      <c r="J178" s="5"/>
      <c r="K178" s="5" t="s">
        <v>11903</v>
      </c>
      <c r="L178" s="5"/>
      <c r="M178" s="5"/>
      <c r="N178" s="5"/>
      <c r="O178" s="5" t="s">
        <v>12580</v>
      </c>
      <c r="P178" s="5" t="s">
        <v>12581</v>
      </c>
      <c r="Q178" s="5" t="s">
        <v>11745</v>
      </c>
      <c r="R178" s="6" t="s">
        <v>12582</v>
      </c>
      <c r="S178" s="6"/>
      <c r="T178" s="6" t="s">
        <v>12583</v>
      </c>
      <c r="U178" s="16" t="s">
        <v>2264</v>
      </c>
      <c r="V178" s="6"/>
    </row>
    <row r="179" spans="1:22" s="12" customFormat="1" x14ac:dyDescent="0.2">
      <c r="A179" s="6" t="str">
        <f t="shared" si="2"/>
        <v>Caspar Heinrich von Glatz</v>
      </c>
      <c r="B179" s="5" t="s">
        <v>12584</v>
      </c>
      <c r="C179" s="6" t="s">
        <v>12585</v>
      </c>
      <c r="D179" s="6"/>
      <c r="E179" s="5" t="s">
        <v>12578</v>
      </c>
      <c r="F179" s="5" t="s">
        <v>12579</v>
      </c>
      <c r="G179" s="5" t="s">
        <v>11837</v>
      </c>
      <c r="H179" s="5"/>
      <c r="I179" s="5"/>
      <c r="J179" s="5"/>
      <c r="K179" s="5"/>
      <c r="L179" s="5"/>
      <c r="M179" s="5"/>
      <c r="N179" s="5"/>
      <c r="O179" s="5"/>
      <c r="P179" s="5"/>
      <c r="Q179" s="5" t="s">
        <v>11745</v>
      </c>
      <c r="R179" s="6"/>
      <c r="S179" s="6"/>
      <c r="T179" s="10" t="s">
        <v>1</v>
      </c>
      <c r="U179" s="6"/>
      <c r="V179" s="6"/>
    </row>
    <row r="180" spans="1:22" s="12" customFormat="1" x14ac:dyDescent="0.2">
      <c r="A180" s="6" t="str">
        <f t="shared" si="2"/>
        <v>Caspar Larisch von Elgott</v>
      </c>
      <c r="B180" s="5" t="s">
        <v>12586</v>
      </c>
      <c r="C180" s="6" t="s">
        <v>12565</v>
      </c>
      <c r="D180" s="6"/>
      <c r="E180" s="5" t="s">
        <v>12587</v>
      </c>
      <c r="F180" s="5" t="s">
        <v>12587</v>
      </c>
      <c r="G180" s="5"/>
      <c r="H180" s="5"/>
      <c r="I180" s="5" t="s">
        <v>12588</v>
      </c>
      <c r="J180" s="5"/>
      <c r="K180" s="5" t="s">
        <v>11861</v>
      </c>
      <c r="L180" s="5"/>
      <c r="M180" s="5"/>
      <c r="N180" s="5"/>
      <c r="O180" s="5"/>
      <c r="P180" s="5"/>
      <c r="Q180" s="5" t="s">
        <v>0</v>
      </c>
      <c r="R180" s="3"/>
      <c r="S180" s="6"/>
      <c r="T180" s="10" t="s">
        <v>1</v>
      </c>
      <c r="U180" s="6"/>
      <c r="V180" s="6"/>
    </row>
    <row r="181" spans="1:22" s="12" customFormat="1" ht="17" x14ac:dyDescent="0.2">
      <c r="A181" s="6" t="str">
        <f t="shared" si="2"/>
        <v>Caspar Malik</v>
      </c>
      <c r="B181" s="7" t="s">
        <v>12589</v>
      </c>
      <c r="C181" s="6" t="s">
        <v>12565</v>
      </c>
      <c r="D181" s="6" t="s">
        <v>12590</v>
      </c>
      <c r="E181" s="5" t="s">
        <v>12297</v>
      </c>
      <c r="F181" s="5" t="s">
        <v>12591</v>
      </c>
      <c r="G181" s="5" t="s">
        <v>12592</v>
      </c>
      <c r="H181" s="5" t="s">
        <v>11737</v>
      </c>
      <c r="I181" s="5" t="s">
        <v>1</v>
      </c>
      <c r="J181" s="5"/>
      <c r="K181" s="5" t="s">
        <v>12593</v>
      </c>
      <c r="L181" s="5"/>
      <c r="M181" s="5"/>
      <c r="N181" s="5"/>
      <c r="O181" s="5" t="s">
        <v>12594</v>
      </c>
      <c r="P181" s="5" t="s">
        <v>12595</v>
      </c>
      <c r="Q181" s="5" t="s">
        <v>12596</v>
      </c>
      <c r="R181" s="6"/>
      <c r="S181" s="11" t="s">
        <v>12597</v>
      </c>
      <c r="T181" s="6" t="s">
        <v>12598</v>
      </c>
      <c r="U181" s="6"/>
      <c r="V181" s="11" t="s">
        <v>12347</v>
      </c>
    </row>
    <row r="182" spans="1:22" s="12" customFormat="1" x14ac:dyDescent="0.2">
      <c r="A182" s="12" t="str">
        <f t="shared" si="2"/>
        <v>Caspar Metzler</v>
      </c>
      <c r="B182" s="13" t="s">
        <v>12599</v>
      </c>
      <c r="C182" s="12" t="s">
        <v>12565</v>
      </c>
      <c r="D182" s="12" t="s">
        <v>12600</v>
      </c>
      <c r="E182" s="13" t="s">
        <v>12264</v>
      </c>
      <c r="F182" s="13" t="s">
        <v>12265</v>
      </c>
      <c r="G182" s="13"/>
      <c r="H182" s="13" t="s">
        <v>12158</v>
      </c>
      <c r="I182" s="13"/>
      <c r="J182" s="13"/>
      <c r="K182" s="13"/>
      <c r="L182" s="13"/>
      <c r="M182" s="13"/>
      <c r="N182" s="13"/>
      <c r="O182" s="13" t="s">
        <v>12601</v>
      </c>
      <c r="P182" s="14" t="s">
        <v>12602</v>
      </c>
      <c r="Q182" s="13" t="s">
        <v>11906</v>
      </c>
      <c r="R182" s="12" t="s">
        <v>12603</v>
      </c>
      <c r="S182" s="12" t="s">
        <v>11699</v>
      </c>
      <c r="T182" s="12" t="s">
        <v>12604</v>
      </c>
      <c r="V182" s="12" t="s">
        <v>12269</v>
      </c>
    </row>
    <row r="183" spans="1:22" s="12" customFormat="1" x14ac:dyDescent="0.2">
      <c r="A183" s="12" t="str">
        <f t="shared" si="2"/>
        <v>Caspar Schneider</v>
      </c>
      <c r="B183" s="13" t="s">
        <v>19734</v>
      </c>
      <c r="C183" s="12" t="s">
        <v>12565</v>
      </c>
      <c r="D183" s="12" t="s">
        <v>19735</v>
      </c>
      <c r="E183" s="13" t="s">
        <v>19736</v>
      </c>
      <c r="F183" s="13" t="s">
        <v>19737</v>
      </c>
      <c r="G183" s="13"/>
      <c r="H183" s="13"/>
      <c r="I183" s="13"/>
      <c r="J183" s="13"/>
      <c r="K183" s="13"/>
      <c r="L183" s="13"/>
      <c r="M183" s="13"/>
      <c r="N183" s="13"/>
      <c r="O183" s="13"/>
      <c r="P183" s="13"/>
      <c r="Q183" s="13" t="s">
        <v>12106</v>
      </c>
      <c r="R183" s="12" t="s">
        <v>12267</v>
      </c>
      <c r="S183" s="12" t="s">
        <v>11699</v>
      </c>
      <c r="T183" s="10" t="s">
        <v>1</v>
      </c>
      <c r="V183" s="12" t="s">
        <v>19738</v>
      </c>
    </row>
    <row r="184" spans="1:22" s="12" customFormat="1" x14ac:dyDescent="0.2">
      <c r="A184" s="6" t="str">
        <f t="shared" si="2"/>
        <v>Caspar Strela von Dehilov</v>
      </c>
      <c r="B184" s="5" t="s">
        <v>12605</v>
      </c>
      <c r="C184" s="6" t="s">
        <v>12565</v>
      </c>
      <c r="D184" s="6" t="s">
        <v>12606</v>
      </c>
      <c r="E184" s="5" t="s">
        <v>12164</v>
      </c>
      <c r="F184" s="5" t="s">
        <v>12607</v>
      </c>
      <c r="G184" s="5"/>
      <c r="H184" s="5" t="s">
        <v>11786</v>
      </c>
      <c r="I184" s="5" t="s">
        <v>1</v>
      </c>
      <c r="J184" s="5"/>
      <c r="K184" s="5" t="s">
        <v>11861</v>
      </c>
      <c r="L184" s="5"/>
      <c r="M184" s="5"/>
      <c r="N184" s="5"/>
      <c r="O184" s="5" t="s">
        <v>11786</v>
      </c>
      <c r="P184" s="5" t="s">
        <v>12608</v>
      </c>
      <c r="Q184" s="5" t="s">
        <v>12609</v>
      </c>
      <c r="R184" s="6"/>
      <c r="S184" s="6"/>
      <c r="T184" s="6" t="s">
        <v>12610</v>
      </c>
      <c r="U184" s="6"/>
      <c r="V184" s="6"/>
    </row>
    <row r="185" spans="1:22" s="12" customFormat="1" x14ac:dyDescent="0.2">
      <c r="A185" s="6" t="str">
        <f t="shared" si="2"/>
        <v>Caspar von ABSCHATZ</v>
      </c>
      <c r="B185" s="5" t="s">
        <v>12611</v>
      </c>
      <c r="C185" s="6" t="s">
        <v>12612</v>
      </c>
      <c r="D185" s="6" t="s">
        <v>12613</v>
      </c>
      <c r="E185" s="5" t="s">
        <v>12614</v>
      </c>
      <c r="F185" s="5" t="s">
        <v>12615</v>
      </c>
      <c r="G185" s="5" t="s">
        <v>12616</v>
      </c>
      <c r="H185" s="5" t="s">
        <v>11786</v>
      </c>
      <c r="I185" s="5" t="s">
        <v>12617</v>
      </c>
      <c r="J185" s="5" t="s">
        <v>11956</v>
      </c>
      <c r="K185" s="5" t="s">
        <v>12618</v>
      </c>
      <c r="L185" s="5" t="s">
        <v>35</v>
      </c>
      <c r="M185" s="5"/>
      <c r="N185" s="5" t="s">
        <v>1952</v>
      </c>
      <c r="O185" s="5" t="s">
        <v>12619</v>
      </c>
      <c r="P185" s="5" t="s">
        <v>12620</v>
      </c>
      <c r="Q185" s="5" t="s">
        <v>12621</v>
      </c>
      <c r="R185" s="6" t="s">
        <v>12622</v>
      </c>
      <c r="S185" s="6"/>
      <c r="T185" s="6" t="s">
        <v>12623</v>
      </c>
      <c r="U185" s="6"/>
      <c r="V185" s="6" t="s">
        <v>12624</v>
      </c>
    </row>
    <row r="186" spans="1:22" s="12" customFormat="1" x14ac:dyDescent="0.2">
      <c r="A186" s="6" t="str">
        <f t="shared" si="2"/>
        <v>Caspar von Herbersdorf</v>
      </c>
      <c r="B186" s="5" t="s">
        <v>12625</v>
      </c>
      <c r="C186" s="6" t="s">
        <v>12612</v>
      </c>
      <c r="D186" s="6" t="s">
        <v>19045</v>
      </c>
      <c r="E186" s="5" t="s">
        <v>12142</v>
      </c>
      <c r="F186" s="5" t="s">
        <v>12143</v>
      </c>
      <c r="G186" s="5"/>
      <c r="H186" s="5"/>
      <c r="I186" s="5" t="s">
        <v>1</v>
      </c>
      <c r="J186" s="5"/>
      <c r="K186" s="5" t="s">
        <v>11861</v>
      </c>
      <c r="L186" s="5"/>
      <c r="M186" s="5"/>
      <c r="N186" s="5"/>
      <c r="O186" s="5" t="s">
        <v>12626</v>
      </c>
      <c r="P186" s="5" t="s">
        <v>12627</v>
      </c>
      <c r="Q186" s="5" t="s">
        <v>11775</v>
      </c>
      <c r="R186" s="6" t="s">
        <v>11956</v>
      </c>
      <c r="S186" s="3"/>
      <c r="T186" s="6" t="s">
        <v>12628</v>
      </c>
      <c r="U186" s="3"/>
      <c r="V186" s="11" t="s">
        <v>19044</v>
      </c>
    </row>
    <row r="187" spans="1:22" s="12" customFormat="1" x14ac:dyDescent="0.2">
      <c r="A187" s="6" t="str">
        <f t="shared" si="2"/>
        <v>Caspar von Hohenfürst</v>
      </c>
      <c r="B187" s="5" t="s">
        <v>12629</v>
      </c>
      <c r="C187" s="6" t="s">
        <v>12612</v>
      </c>
      <c r="D187" s="6" t="s">
        <v>19567</v>
      </c>
      <c r="E187" s="5" t="s">
        <v>12103</v>
      </c>
      <c r="F187" s="5" t="s">
        <v>12630</v>
      </c>
      <c r="G187" s="5"/>
      <c r="H187" s="5"/>
      <c r="I187" s="5" t="s">
        <v>12631</v>
      </c>
      <c r="J187" s="5"/>
      <c r="K187" s="5" t="s">
        <v>12632</v>
      </c>
      <c r="L187" s="5"/>
      <c r="M187" s="5"/>
      <c r="N187" s="5"/>
      <c r="O187" s="5" t="s">
        <v>12633</v>
      </c>
      <c r="P187" s="5"/>
      <c r="Q187" s="5" t="s">
        <v>12106</v>
      </c>
      <c r="R187" s="6" t="s">
        <v>11956</v>
      </c>
      <c r="S187" s="6"/>
      <c r="T187" s="6" t="s">
        <v>12634</v>
      </c>
      <c r="U187" s="16" t="s">
        <v>2369</v>
      </c>
      <c r="V187" s="6" t="s">
        <v>19568</v>
      </c>
    </row>
    <row r="188" spans="1:22" s="12" customFormat="1" x14ac:dyDescent="0.2">
      <c r="A188" s="6" t="str">
        <f t="shared" si="2"/>
        <v>Caspar von Kreckwitz</v>
      </c>
      <c r="B188" s="5" t="s">
        <v>12635</v>
      </c>
      <c r="C188" s="6" t="s">
        <v>12612</v>
      </c>
      <c r="D188" s="6" t="s">
        <v>12636</v>
      </c>
      <c r="E188" s="5" t="s">
        <v>12103</v>
      </c>
      <c r="F188" s="5" t="s">
        <v>11872</v>
      </c>
      <c r="G188" s="5"/>
      <c r="H188" s="5" t="s">
        <v>11931</v>
      </c>
      <c r="I188" s="5"/>
      <c r="J188" s="5"/>
      <c r="K188" s="5"/>
      <c r="L188" s="5"/>
      <c r="M188" s="5"/>
      <c r="N188" s="5"/>
      <c r="O188" s="5" t="s">
        <v>12637</v>
      </c>
      <c r="P188" s="5" t="s">
        <v>12638</v>
      </c>
      <c r="Q188" s="5" t="s">
        <v>12106</v>
      </c>
      <c r="R188" s="5"/>
      <c r="S188" s="6"/>
      <c r="T188" s="10" t="s">
        <v>1</v>
      </c>
      <c r="U188" s="18" t="s">
        <v>2377</v>
      </c>
      <c r="V188" s="6"/>
    </row>
    <row r="189" spans="1:22" x14ac:dyDescent="0.2">
      <c r="A189" s="6" t="str">
        <f t="shared" si="2"/>
        <v>Caspar von Minckwitz</v>
      </c>
      <c r="B189" s="5" t="s">
        <v>12639</v>
      </c>
      <c r="C189" s="5" t="s">
        <v>12612</v>
      </c>
      <c r="E189" s="5" t="s">
        <v>11892</v>
      </c>
      <c r="F189" s="5" t="s">
        <v>11893</v>
      </c>
      <c r="H189" s="5" t="s">
        <v>12580</v>
      </c>
      <c r="I189" s="5" t="s">
        <v>1</v>
      </c>
      <c r="J189" s="5"/>
      <c r="K189" s="5" t="s">
        <v>11843</v>
      </c>
      <c r="L189" s="5" t="s">
        <v>3046</v>
      </c>
      <c r="M189" s="5" t="s">
        <v>273</v>
      </c>
      <c r="N189" s="5" t="s">
        <v>4007</v>
      </c>
      <c r="O189" s="5" t="s">
        <v>12640</v>
      </c>
      <c r="P189" s="5" t="s">
        <v>12641</v>
      </c>
      <c r="Q189" s="5" t="s">
        <v>12537</v>
      </c>
      <c r="T189" s="6" t="s">
        <v>12642</v>
      </c>
      <c r="U189" s="18" t="s">
        <v>2395</v>
      </c>
    </row>
    <row r="190" spans="1:22" s="12" customFormat="1" x14ac:dyDescent="0.2">
      <c r="A190" s="6" t="str">
        <f t="shared" si="2"/>
        <v>Caspar von Seidlitz</v>
      </c>
      <c r="B190" s="5" t="s">
        <v>12643</v>
      </c>
      <c r="C190" s="21" t="s">
        <v>12612</v>
      </c>
      <c r="D190" s="21" t="s">
        <v>12644</v>
      </c>
      <c r="E190" s="5" t="s">
        <v>12645</v>
      </c>
      <c r="F190" s="5" t="s">
        <v>12646</v>
      </c>
      <c r="G190" s="5"/>
      <c r="H190" s="5" t="s">
        <v>11786</v>
      </c>
      <c r="I190" s="5"/>
      <c r="J190" s="5"/>
      <c r="K190" s="5"/>
      <c r="L190" s="5"/>
      <c r="M190" s="5"/>
      <c r="N190" s="5"/>
      <c r="O190" s="5" t="s">
        <v>11786</v>
      </c>
      <c r="P190" s="5" t="s">
        <v>12608</v>
      </c>
      <c r="Q190" s="6" t="s">
        <v>12647</v>
      </c>
      <c r="R190" s="6" t="s">
        <v>11956</v>
      </c>
      <c r="S190" s="3"/>
      <c r="T190" s="10" t="s">
        <v>1</v>
      </c>
      <c r="U190" s="6"/>
      <c r="V190" s="6"/>
    </row>
    <row r="191" spans="1:22" s="12" customFormat="1" x14ac:dyDescent="0.2">
      <c r="A191" s="12" t="str">
        <f t="shared" si="2"/>
        <v>Caspar Werner</v>
      </c>
      <c r="B191" s="12" t="s">
        <v>12648</v>
      </c>
      <c r="C191" s="12" t="s">
        <v>12565</v>
      </c>
      <c r="E191" s="12" t="s">
        <v>12439</v>
      </c>
      <c r="F191" s="12" t="s">
        <v>12439</v>
      </c>
      <c r="G191" s="13" t="s">
        <v>11702</v>
      </c>
      <c r="P191" s="13" t="s">
        <v>11702</v>
      </c>
      <c r="R191" s="12" t="s">
        <v>11728</v>
      </c>
      <c r="S191" s="12" t="s">
        <v>11699</v>
      </c>
      <c r="T191" s="12" t="s">
        <v>12649</v>
      </c>
    </row>
    <row r="192" spans="1:22" s="12" customFormat="1" x14ac:dyDescent="0.2">
      <c r="A192" s="12" t="str">
        <f t="shared" si="2"/>
        <v>Chaim Abenxuxen</v>
      </c>
      <c r="B192" s="12" t="s">
        <v>12650</v>
      </c>
      <c r="C192" s="12" t="s">
        <v>12651</v>
      </c>
      <c r="D192" s="12" t="s">
        <v>12652</v>
      </c>
      <c r="E192" s="12" t="s">
        <v>11705</v>
      </c>
      <c r="F192" s="12" t="s">
        <v>12653</v>
      </c>
      <c r="G192" s="13" t="s">
        <v>11702</v>
      </c>
      <c r="H192" s="12" t="s">
        <v>12654</v>
      </c>
      <c r="O192" s="12" t="s">
        <v>12654</v>
      </c>
      <c r="P192" s="13" t="s">
        <v>11702</v>
      </c>
      <c r="R192" s="12" t="s">
        <v>12655</v>
      </c>
    </row>
    <row r="193" spans="1:22" s="12" customFormat="1" x14ac:dyDescent="0.2">
      <c r="A193" s="6" t="str">
        <f t="shared" ref="A193:A256" si="3">C193&amp;" "&amp;B193</f>
        <v>Chaim Sinai Lautenschläger</v>
      </c>
      <c r="B193" s="5" t="s">
        <v>12656</v>
      </c>
      <c r="C193" s="5" t="s">
        <v>18997</v>
      </c>
      <c r="D193" s="5" t="s">
        <v>18998</v>
      </c>
      <c r="E193" s="5" t="s">
        <v>11832</v>
      </c>
      <c r="F193" s="5" t="s">
        <v>12657</v>
      </c>
      <c r="G193" s="5" t="s">
        <v>11702</v>
      </c>
      <c r="H193" s="5" t="s">
        <v>11953</v>
      </c>
      <c r="I193" s="5"/>
      <c r="J193" s="5"/>
      <c r="K193" s="6" t="s">
        <v>18999</v>
      </c>
      <c r="L193" s="6"/>
      <c r="M193" s="6"/>
      <c r="N193" s="6"/>
      <c r="O193" s="5" t="s">
        <v>11953</v>
      </c>
      <c r="P193" s="5" t="s">
        <v>11702</v>
      </c>
      <c r="Q193" s="5" t="s">
        <v>19227</v>
      </c>
      <c r="R193" s="5" t="s">
        <v>12658</v>
      </c>
      <c r="S193" s="6"/>
      <c r="T193" s="6" t="s">
        <v>1</v>
      </c>
      <c r="U193" s="6"/>
      <c r="V193" s="6"/>
    </row>
    <row r="194" spans="1:22" s="12" customFormat="1" x14ac:dyDescent="0.2">
      <c r="A194" s="6" t="str">
        <f t="shared" si="3"/>
        <v>Christian Graf zu Waldersee</v>
      </c>
      <c r="B194" s="5" t="s">
        <v>12659</v>
      </c>
      <c r="C194" s="6" t="s">
        <v>12660</v>
      </c>
      <c r="D194" s="6" t="s">
        <v>12661</v>
      </c>
      <c r="E194" s="5" t="s">
        <v>12578</v>
      </c>
      <c r="F194" s="5" t="s">
        <v>12579</v>
      </c>
      <c r="G194" s="5"/>
      <c r="H194" s="5" t="s">
        <v>11842</v>
      </c>
      <c r="I194" s="5"/>
      <c r="J194" s="5"/>
      <c r="K194" s="5" t="s">
        <v>12662</v>
      </c>
      <c r="L194" s="5" t="s">
        <v>12663</v>
      </c>
      <c r="M194" s="5" t="s">
        <v>5611</v>
      </c>
      <c r="N194" s="5" t="s">
        <v>1331</v>
      </c>
      <c r="O194" s="5" t="s">
        <v>12664</v>
      </c>
      <c r="P194" s="5" t="s">
        <v>12665</v>
      </c>
      <c r="Q194" s="5" t="s">
        <v>11745</v>
      </c>
      <c r="R194" s="6" t="s">
        <v>12666</v>
      </c>
      <c r="S194" s="6"/>
      <c r="T194" s="6" t="s">
        <v>12667</v>
      </c>
      <c r="U194" s="9" t="s">
        <v>2473</v>
      </c>
      <c r="V194" s="9"/>
    </row>
    <row r="195" spans="1:22" s="12" customFormat="1" x14ac:dyDescent="0.2">
      <c r="A195" s="12" t="str">
        <f t="shared" si="3"/>
        <v>Christoph [nn]</v>
      </c>
      <c r="B195" s="13" t="s">
        <v>11691</v>
      </c>
      <c r="C195" s="12" t="s">
        <v>12668</v>
      </c>
      <c r="E195" s="13" t="s">
        <v>12351</v>
      </c>
      <c r="F195" s="13" t="s">
        <v>11701</v>
      </c>
      <c r="G195" s="13"/>
      <c r="H195" s="13"/>
      <c r="I195" s="13"/>
      <c r="J195" s="13"/>
      <c r="K195" s="13"/>
      <c r="L195" s="13"/>
      <c r="M195" s="13"/>
      <c r="N195" s="13"/>
      <c r="O195" s="13" t="s">
        <v>12669</v>
      </c>
      <c r="P195" s="13"/>
      <c r="Q195" s="13" t="s">
        <v>11981</v>
      </c>
      <c r="R195" s="12" t="s">
        <v>11756</v>
      </c>
      <c r="S195" s="12" t="s">
        <v>11699</v>
      </c>
      <c r="T195" s="12" t="s">
        <v>12670</v>
      </c>
    </row>
    <row r="196" spans="1:22" s="12" customFormat="1" x14ac:dyDescent="0.2">
      <c r="A196" s="12" t="str">
        <f t="shared" si="3"/>
        <v>Christoph [nn]</v>
      </c>
      <c r="B196" s="12" t="s">
        <v>11691</v>
      </c>
      <c r="C196" s="12" t="s">
        <v>12668</v>
      </c>
      <c r="E196" s="12" t="s">
        <v>12365</v>
      </c>
      <c r="F196" s="12" t="s">
        <v>12671</v>
      </c>
      <c r="G196" s="13" t="s">
        <v>11702</v>
      </c>
      <c r="H196" s="12" t="s">
        <v>12672</v>
      </c>
      <c r="O196" s="12" t="s">
        <v>12672</v>
      </c>
      <c r="P196" s="13" t="s">
        <v>11702</v>
      </c>
      <c r="R196" s="12" t="s">
        <v>11728</v>
      </c>
      <c r="S196" s="12" t="s">
        <v>11699</v>
      </c>
      <c r="T196" s="12" t="s">
        <v>12673</v>
      </c>
    </row>
    <row r="197" spans="1:22" s="12" customFormat="1" x14ac:dyDescent="0.2">
      <c r="A197" s="6" t="str">
        <f t="shared" si="3"/>
        <v>Christoph Abt</v>
      </c>
      <c r="B197" s="5" t="s">
        <v>12674</v>
      </c>
      <c r="C197" s="6" t="s">
        <v>12668</v>
      </c>
      <c r="D197" s="6" t="s">
        <v>12675</v>
      </c>
      <c r="E197" s="5" t="s">
        <v>12142</v>
      </c>
      <c r="F197" s="5" t="s">
        <v>12143</v>
      </c>
      <c r="G197" s="5"/>
      <c r="H197" s="5" t="s">
        <v>11842</v>
      </c>
      <c r="I197" s="5" t="s">
        <v>12676</v>
      </c>
      <c r="J197" s="5"/>
      <c r="K197" s="5" t="s">
        <v>11861</v>
      </c>
      <c r="L197" s="5"/>
      <c r="M197" s="5"/>
      <c r="N197" s="5"/>
      <c r="O197" s="5" t="s">
        <v>12677</v>
      </c>
      <c r="P197" s="19" t="s">
        <v>12678</v>
      </c>
      <c r="Q197" s="5" t="s">
        <v>11775</v>
      </c>
      <c r="R197" s="6" t="s">
        <v>11956</v>
      </c>
      <c r="S197" s="6"/>
      <c r="T197" s="6" t="s">
        <v>12679</v>
      </c>
      <c r="U197" s="6"/>
      <c r="V197" s="6" t="s">
        <v>12680</v>
      </c>
    </row>
    <row r="198" spans="1:22" s="12" customFormat="1" x14ac:dyDescent="0.2">
      <c r="A198" s="12" t="str">
        <f t="shared" si="3"/>
        <v>Christoph Bartolotti</v>
      </c>
      <c r="B198" s="12" t="s">
        <v>12681</v>
      </c>
      <c r="C198" s="12" t="s">
        <v>12668</v>
      </c>
      <c r="E198" s="12" t="s">
        <v>11774</v>
      </c>
      <c r="G198" s="13" t="s">
        <v>11702</v>
      </c>
      <c r="H198" s="12" t="s">
        <v>12207</v>
      </c>
      <c r="O198" s="12" t="s">
        <v>12207</v>
      </c>
      <c r="P198" s="13" t="s">
        <v>11702</v>
      </c>
      <c r="R198" s="12" t="s">
        <v>12203</v>
      </c>
      <c r="S198" s="12" t="s">
        <v>11699</v>
      </c>
      <c r="T198" s="12" t="s">
        <v>12682</v>
      </c>
      <c r="V198" s="12" t="s">
        <v>11703</v>
      </c>
    </row>
    <row r="199" spans="1:22" s="12" customFormat="1" x14ac:dyDescent="0.2">
      <c r="A199" s="12" t="str">
        <f t="shared" si="3"/>
        <v>Christoph Baumhauer</v>
      </c>
      <c r="B199" s="12" t="s">
        <v>12683</v>
      </c>
      <c r="C199" s="12" t="s">
        <v>12668</v>
      </c>
      <c r="E199" s="12" t="s">
        <v>12684</v>
      </c>
      <c r="G199" s="13" t="s">
        <v>11702</v>
      </c>
      <c r="H199" s="12" t="s">
        <v>12685</v>
      </c>
      <c r="O199" s="12" t="s">
        <v>12685</v>
      </c>
      <c r="P199" s="13" t="s">
        <v>11702</v>
      </c>
      <c r="R199" s="12" t="s">
        <v>12686</v>
      </c>
      <c r="S199" s="12" t="s">
        <v>11699</v>
      </c>
      <c r="V199" s="12" t="s">
        <v>11703</v>
      </c>
    </row>
    <row r="200" spans="1:22" s="12" customFormat="1" x14ac:dyDescent="0.2">
      <c r="A200" s="12" t="str">
        <f t="shared" si="3"/>
        <v>Christoph Canazza</v>
      </c>
      <c r="B200" s="12" t="s">
        <v>12687</v>
      </c>
      <c r="C200" s="12" t="s">
        <v>12668</v>
      </c>
      <c r="E200" s="12" t="s">
        <v>11852</v>
      </c>
      <c r="F200" s="12" t="s">
        <v>11852</v>
      </c>
      <c r="G200" s="13" t="s">
        <v>11702</v>
      </c>
      <c r="H200" s="12" t="s">
        <v>11722</v>
      </c>
      <c r="O200" s="12" t="s">
        <v>11722</v>
      </c>
      <c r="P200" s="13" t="s">
        <v>11702</v>
      </c>
      <c r="S200" s="12" t="s">
        <v>11699</v>
      </c>
      <c r="T200" s="12" t="s">
        <v>12688</v>
      </c>
    </row>
    <row r="201" spans="1:22" s="12" customFormat="1" x14ac:dyDescent="0.2">
      <c r="A201" s="6" t="str">
        <f t="shared" si="3"/>
        <v>Christoph Friedrich von Halberstadt</v>
      </c>
      <c r="B201" s="5" t="s">
        <v>12689</v>
      </c>
      <c r="C201" s="6" t="s">
        <v>12690</v>
      </c>
      <c r="D201" s="6" t="s">
        <v>12691</v>
      </c>
      <c r="E201" s="5" t="s">
        <v>12274</v>
      </c>
      <c r="F201" s="5" t="s">
        <v>12692</v>
      </c>
      <c r="G201" s="5"/>
      <c r="H201" s="5"/>
      <c r="I201" s="5" t="s">
        <v>1</v>
      </c>
      <c r="J201" s="5"/>
      <c r="K201" s="5" t="s">
        <v>12693</v>
      </c>
      <c r="L201" s="5"/>
      <c r="M201" s="5"/>
      <c r="N201" s="5"/>
      <c r="O201" s="5" t="s">
        <v>12689</v>
      </c>
      <c r="P201" s="6" t="s">
        <v>12694</v>
      </c>
      <c r="Q201" s="5" t="s">
        <v>0</v>
      </c>
      <c r="R201" s="6"/>
      <c r="S201" s="6"/>
      <c r="T201" s="10" t="s">
        <v>1</v>
      </c>
      <c r="U201" s="6"/>
      <c r="V201" s="6"/>
    </row>
    <row r="202" spans="1:22" s="12" customFormat="1" x14ac:dyDescent="0.2">
      <c r="A202" s="6" t="str">
        <f t="shared" si="3"/>
        <v>Christoph Gall zu Rudolfsegg</v>
      </c>
      <c r="B202" s="5" t="s">
        <v>12695</v>
      </c>
      <c r="C202" s="6" t="s">
        <v>12668</v>
      </c>
      <c r="D202" s="6" t="s">
        <v>12696</v>
      </c>
      <c r="E202" s="5" t="s">
        <v>12697</v>
      </c>
      <c r="F202" s="5" t="s">
        <v>12698</v>
      </c>
      <c r="G202" s="5" t="s">
        <v>11858</v>
      </c>
      <c r="H202" s="5"/>
      <c r="I202" s="5" t="s">
        <v>12699</v>
      </c>
      <c r="J202" s="5"/>
      <c r="K202" s="5" t="s">
        <v>11861</v>
      </c>
      <c r="L202" s="5"/>
      <c r="M202" s="5"/>
      <c r="N202" s="5"/>
      <c r="O202" s="5"/>
      <c r="P202" s="5"/>
      <c r="Q202" s="5" t="s">
        <v>0</v>
      </c>
      <c r="R202" s="6"/>
      <c r="S202" s="6"/>
      <c r="T202" s="10" t="s">
        <v>1</v>
      </c>
      <c r="U202" s="6"/>
      <c r="V202" s="6"/>
    </row>
    <row r="203" spans="1:22" s="12" customFormat="1" x14ac:dyDescent="0.2">
      <c r="A203" s="12" t="str">
        <f t="shared" si="3"/>
        <v>Christoph Glaubitz</v>
      </c>
      <c r="B203" s="13" t="s">
        <v>12700</v>
      </c>
      <c r="C203" s="12" t="s">
        <v>12668</v>
      </c>
      <c r="E203" s="13" t="s">
        <v>12194</v>
      </c>
      <c r="F203" s="13" t="s">
        <v>12195</v>
      </c>
      <c r="G203" s="13"/>
      <c r="H203" s="13"/>
      <c r="I203" s="13"/>
      <c r="J203" s="13"/>
      <c r="K203" s="13"/>
      <c r="L203" s="13"/>
      <c r="M203" s="13"/>
      <c r="N203" s="13"/>
      <c r="O203" s="13"/>
      <c r="P203" s="13"/>
      <c r="Q203" s="13" t="s">
        <v>12197</v>
      </c>
      <c r="S203" s="12" t="s">
        <v>11699</v>
      </c>
      <c r="T203" s="12" t="s">
        <v>12701</v>
      </c>
      <c r="V203" s="12" t="s">
        <v>12199</v>
      </c>
    </row>
    <row r="204" spans="1:22" s="12" customFormat="1" x14ac:dyDescent="0.2">
      <c r="A204" s="6" t="str">
        <f t="shared" si="3"/>
        <v>Christoph Greyß zu Wald</v>
      </c>
      <c r="B204" s="5" t="s">
        <v>12702</v>
      </c>
      <c r="C204" s="6" t="s">
        <v>12668</v>
      </c>
      <c r="D204" s="6" t="s">
        <v>12703</v>
      </c>
      <c r="E204" s="22" t="s">
        <v>12698</v>
      </c>
      <c r="F204" s="22" t="s">
        <v>12698</v>
      </c>
      <c r="G204" s="22"/>
      <c r="H204" s="22"/>
      <c r="I204" s="22" t="s">
        <v>1</v>
      </c>
      <c r="J204" s="22"/>
      <c r="K204" s="22" t="s">
        <v>11843</v>
      </c>
      <c r="L204" s="22"/>
      <c r="M204" s="22"/>
      <c r="N204" s="22"/>
      <c r="O204" s="22" t="s">
        <v>12704</v>
      </c>
      <c r="P204" s="22" t="s">
        <v>12705</v>
      </c>
      <c r="Q204" s="5" t="s">
        <v>0</v>
      </c>
      <c r="R204" s="6"/>
      <c r="S204" s="6"/>
      <c r="T204" s="10" t="s">
        <v>1</v>
      </c>
      <c r="U204" s="9"/>
      <c r="V204" s="9"/>
    </row>
    <row r="205" spans="1:22" s="12" customFormat="1" x14ac:dyDescent="0.2">
      <c r="A205" s="12" t="str">
        <f t="shared" si="3"/>
        <v>Christoph Hass</v>
      </c>
      <c r="B205" s="12" t="s">
        <v>12706</v>
      </c>
      <c r="C205" s="12" t="s">
        <v>12668</v>
      </c>
      <c r="D205" s="12" t="s">
        <v>12707</v>
      </c>
      <c r="E205" s="13" t="s">
        <v>12103</v>
      </c>
      <c r="F205" s="13" t="s">
        <v>12439</v>
      </c>
      <c r="G205" s="13"/>
      <c r="H205" s="13"/>
      <c r="I205" s="13"/>
      <c r="J205" s="13"/>
      <c r="K205" s="13"/>
      <c r="L205" s="13"/>
      <c r="M205" s="13"/>
      <c r="N205" s="13"/>
      <c r="O205" s="13"/>
      <c r="P205" s="13"/>
      <c r="Q205" s="13" t="s">
        <v>12106</v>
      </c>
      <c r="R205" s="12" t="s">
        <v>12708</v>
      </c>
      <c r="S205" s="12" t="s">
        <v>11699</v>
      </c>
      <c r="T205" s="12" t="s">
        <v>12709</v>
      </c>
      <c r="V205" s="12" t="s">
        <v>19572</v>
      </c>
    </row>
    <row r="206" spans="1:22" s="12" customFormat="1" x14ac:dyDescent="0.2">
      <c r="A206" s="12" t="str">
        <f t="shared" si="3"/>
        <v>Christoph Heybold</v>
      </c>
      <c r="B206" s="12" t="s">
        <v>12710</v>
      </c>
      <c r="C206" s="12" t="s">
        <v>12668</v>
      </c>
      <c r="E206" s="12" t="s">
        <v>12053</v>
      </c>
      <c r="F206" s="12" t="s">
        <v>12053</v>
      </c>
      <c r="G206" s="13" t="s">
        <v>11702</v>
      </c>
      <c r="P206" s="13" t="s">
        <v>11702</v>
      </c>
      <c r="R206" s="12" t="s">
        <v>11728</v>
      </c>
      <c r="S206" s="12" t="s">
        <v>11699</v>
      </c>
      <c r="T206" s="12" t="s">
        <v>12711</v>
      </c>
    </row>
    <row r="207" spans="1:22" s="12" customFormat="1" x14ac:dyDescent="0.2">
      <c r="A207" s="12" t="str">
        <f t="shared" si="3"/>
        <v>Christoph Kalmenchei</v>
      </c>
      <c r="B207" s="12" t="s">
        <v>12712</v>
      </c>
      <c r="C207" s="12" t="s">
        <v>12668</v>
      </c>
      <c r="E207" s="12" t="s">
        <v>11774</v>
      </c>
      <c r="F207" s="12" t="s">
        <v>12713</v>
      </c>
      <c r="G207" s="13" t="s">
        <v>11702</v>
      </c>
      <c r="P207" s="13" t="s">
        <v>11702</v>
      </c>
      <c r="R207" s="12" t="s">
        <v>11728</v>
      </c>
      <c r="S207" s="12" t="s">
        <v>11699</v>
      </c>
      <c r="T207" s="12" t="s">
        <v>12714</v>
      </c>
    </row>
    <row r="208" spans="1:22" s="12" customFormat="1" x14ac:dyDescent="0.2">
      <c r="A208" s="12" t="str">
        <f t="shared" si="3"/>
        <v>Christoph Königsberg</v>
      </c>
      <c r="B208" s="13" t="s">
        <v>1988</v>
      </c>
      <c r="C208" s="12" t="s">
        <v>12668</v>
      </c>
      <c r="E208" s="12" t="s">
        <v>12715</v>
      </c>
      <c r="F208" s="12" t="s">
        <v>11727</v>
      </c>
      <c r="G208" s="13" t="s">
        <v>11702</v>
      </c>
      <c r="H208" s="12" t="s">
        <v>12075</v>
      </c>
      <c r="O208" s="12" t="s">
        <v>12075</v>
      </c>
      <c r="P208" s="13" t="s">
        <v>11702</v>
      </c>
      <c r="Q208" s="12" t="s">
        <v>19740</v>
      </c>
      <c r="R208" s="12" t="s">
        <v>12716</v>
      </c>
      <c r="S208" s="12" t="s">
        <v>11699</v>
      </c>
      <c r="T208" s="12" t="s">
        <v>12717</v>
      </c>
      <c r="V208" s="12" t="s">
        <v>19739</v>
      </c>
    </row>
    <row r="209" spans="1:22" s="12" customFormat="1" x14ac:dyDescent="0.2">
      <c r="A209" s="12" t="str">
        <f t="shared" si="3"/>
        <v>Christoph Leupart</v>
      </c>
      <c r="B209" s="12" t="s">
        <v>12718</v>
      </c>
      <c r="C209" s="12" t="s">
        <v>12668</v>
      </c>
      <c r="E209" s="13" t="s">
        <v>12194</v>
      </c>
      <c r="F209" s="13" t="s">
        <v>12195</v>
      </c>
      <c r="G209" s="13"/>
      <c r="H209" s="13"/>
      <c r="I209" s="13"/>
      <c r="J209" s="13"/>
      <c r="K209" s="13"/>
      <c r="L209" s="13"/>
      <c r="M209" s="13"/>
      <c r="N209" s="13"/>
      <c r="O209" s="13"/>
      <c r="P209" s="13"/>
      <c r="Q209" s="13" t="s">
        <v>12197</v>
      </c>
      <c r="S209" s="12" t="s">
        <v>11699</v>
      </c>
      <c r="T209" s="12" t="s">
        <v>12719</v>
      </c>
      <c r="V209" s="12" t="s">
        <v>12199</v>
      </c>
    </row>
    <row r="210" spans="1:22" s="12" customFormat="1" x14ac:dyDescent="0.2">
      <c r="A210" s="6" t="str">
        <f t="shared" si="3"/>
        <v>Christoph Mut</v>
      </c>
      <c r="B210" s="5" t="s">
        <v>12720</v>
      </c>
      <c r="C210" s="6" t="s">
        <v>12668</v>
      </c>
      <c r="D210" s="6" t="s">
        <v>12721</v>
      </c>
      <c r="E210" s="5" t="s">
        <v>12246</v>
      </c>
      <c r="F210" s="5" t="s">
        <v>12722</v>
      </c>
      <c r="G210" s="5"/>
      <c r="H210" s="5"/>
      <c r="I210" s="5" t="s">
        <v>1</v>
      </c>
      <c r="J210" s="5"/>
      <c r="K210" s="5" t="s">
        <v>11861</v>
      </c>
      <c r="L210" s="5"/>
      <c r="M210" s="5"/>
      <c r="N210" s="5"/>
      <c r="O210" s="5"/>
      <c r="P210" s="5"/>
      <c r="Q210" s="5" t="s">
        <v>0</v>
      </c>
      <c r="R210" s="6"/>
      <c r="S210" s="6"/>
      <c r="T210" s="10" t="s">
        <v>1</v>
      </c>
      <c r="U210" s="6"/>
      <c r="V210" s="6"/>
    </row>
    <row r="211" spans="1:22" s="12" customFormat="1" x14ac:dyDescent="0.2">
      <c r="A211" s="12" t="str">
        <f t="shared" si="3"/>
        <v>Christoph N.</v>
      </c>
      <c r="B211" s="13" t="s">
        <v>12723</v>
      </c>
      <c r="C211" s="13" t="s">
        <v>12668</v>
      </c>
      <c r="D211" s="13"/>
      <c r="E211" s="13" t="s">
        <v>12103</v>
      </c>
      <c r="F211" s="13" t="s">
        <v>12439</v>
      </c>
      <c r="G211" s="13"/>
      <c r="H211" s="13"/>
      <c r="I211" s="13"/>
      <c r="J211" s="13"/>
      <c r="K211" s="13"/>
      <c r="L211" s="13"/>
      <c r="M211" s="13"/>
      <c r="N211" s="13"/>
      <c r="O211" s="13"/>
      <c r="P211" s="13"/>
      <c r="Q211" s="13" t="s">
        <v>12106</v>
      </c>
      <c r="R211" s="12" t="s">
        <v>12724</v>
      </c>
      <c r="S211" s="12" t="s">
        <v>11699</v>
      </c>
      <c r="T211" s="12" t="s">
        <v>12725</v>
      </c>
    </row>
    <row r="212" spans="1:22" s="12" customFormat="1" x14ac:dyDescent="0.2">
      <c r="A212" s="6" t="str">
        <f t="shared" si="3"/>
        <v>Christoph Pfister</v>
      </c>
      <c r="B212" s="5" t="s">
        <v>12516</v>
      </c>
      <c r="C212" s="5" t="s">
        <v>12668</v>
      </c>
      <c r="D212" s="5" t="s">
        <v>12726</v>
      </c>
      <c r="E212" s="5" t="s">
        <v>12350</v>
      </c>
      <c r="F212" s="5" t="s">
        <v>12727</v>
      </c>
      <c r="G212" s="5"/>
      <c r="H212" s="5" t="s">
        <v>12158</v>
      </c>
      <c r="I212" s="5"/>
      <c r="J212" s="5"/>
      <c r="K212" s="5" t="s">
        <v>11903</v>
      </c>
      <c r="L212" s="5"/>
      <c r="M212" s="5"/>
      <c r="N212" s="5"/>
      <c r="O212" s="5" t="s">
        <v>520</v>
      </c>
      <c r="P212" s="5" t="s">
        <v>12728</v>
      </c>
      <c r="Q212" s="5" t="s">
        <v>11981</v>
      </c>
      <c r="R212" s="6" t="s">
        <v>12069</v>
      </c>
      <c r="S212" s="6"/>
      <c r="T212" s="6" t="s">
        <v>12729</v>
      </c>
      <c r="U212" s="18" t="s">
        <v>2687</v>
      </c>
      <c r="V212" s="6" t="s">
        <v>11984</v>
      </c>
    </row>
    <row r="213" spans="1:22" s="12" customFormat="1" ht="18" customHeight="1" x14ac:dyDescent="0.2">
      <c r="A213" s="12" t="str">
        <f t="shared" si="3"/>
        <v>Christoph Ploner</v>
      </c>
      <c r="B213" s="12" t="s">
        <v>12730</v>
      </c>
      <c r="C213" s="12" t="s">
        <v>12668</v>
      </c>
      <c r="E213" s="12" t="s">
        <v>12053</v>
      </c>
      <c r="F213" s="12" t="s">
        <v>12053</v>
      </c>
      <c r="G213" s="13" t="s">
        <v>11702</v>
      </c>
      <c r="P213" s="13" t="s">
        <v>11702</v>
      </c>
      <c r="R213" s="12" t="s">
        <v>11728</v>
      </c>
      <c r="S213" s="12" t="s">
        <v>11699</v>
      </c>
      <c r="T213" s="12" t="s">
        <v>12731</v>
      </c>
    </row>
    <row r="214" spans="1:22" s="12" customFormat="1" x14ac:dyDescent="0.2">
      <c r="A214" s="12" t="str">
        <f t="shared" si="3"/>
        <v>Christoph Polack</v>
      </c>
      <c r="B214" s="12" t="s">
        <v>12732</v>
      </c>
      <c r="C214" s="12" t="s">
        <v>12668</v>
      </c>
      <c r="G214" s="13" t="s">
        <v>11702</v>
      </c>
      <c r="P214" s="13" t="s">
        <v>11702</v>
      </c>
      <c r="R214" s="12" t="s">
        <v>12733</v>
      </c>
      <c r="S214" s="12" t="s">
        <v>11699</v>
      </c>
      <c r="V214" s="12" t="s">
        <v>11703</v>
      </c>
    </row>
    <row r="215" spans="1:22" s="12" customFormat="1" x14ac:dyDescent="0.2">
      <c r="A215" s="6" t="str">
        <f t="shared" si="3"/>
        <v>Christoph Prigl</v>
      </c>
      <c r="B215" s="5" t="s">
        <v>12734</v>
      </c>
      <c r="C215" s="6" t="s">
        <v>12668</v>
      </c>
      <c r="D215" s="6" t="s">
        <v>12726</v>
      </c>
      <c r="E215" s="5" t="s">
        <v>12735</v>
      </c>
      <c r="F215" s="5" t="s">
        <v>12736</v>
      </c>
      <c r="G215" s="5"/>
      <c r="H215" s="5"/>
      <c r="I215" s="5" t="s">
        <v>12737</v>
      </c>
      <c r="J215" s="5"/>
      <c r="K215" s="5" t="s">
        <v>11861</v>
      </c>
      <c r="L215" s="5"/>
      <c r="M215" s="5"/>
      <c r="N215" s="5"/>
      <c r="O215" s="5"/>
      <c r="P215" s="5"/>
      <c r="Q215" s="5" t="s">
        <v>11981</v>
      </c>
      <c r="R215" s="6"/>
      <c r="S215" s="6"/>
      <c r="T215" s="6" t="s">
        <v>12738</v>
      </c>
      <c r="U215" s="6"/>
      <c r="V215" s="6" t="s">
        <v>11984</v>
      </c>
    </row>
    <row r="216" spans="1:22" s="12" customFormat="1" x14ac:dyDescent="0.2">
      <c r="A216" s="6" t="str">
        <f t="shared" si="3"/>
        <v>Christoph Schenck zu Pleyting</v>
      </c>
      <c r="B216" s="5" t="s">
        <v>12739</v>
      </c>
      <c r="C216" s="6" t="s">
        <v>12668</v>
      </c>
      <c r="D216" s="6" t="s">
        <v>12726</v>
      </c>
      <c r="E216" s="5" t="s">
        <v>12181</v>
      </c>
      <c r="F216" s="5" t="s">
        <v>12181</v>
      </c>
      <c r="G216" s="5"/>
      <c r="H216" s="5"/>
      <c r="I216" s="5" t="s">
        <v>1</v>
      </c>
      <c r="J216" s="5"/>
      <c r="K216" s="5" t="s">
        <v>11861</v>
      </c>
      <c r="L216" s="5"/>
      <c r="M216" s="5"/>
      <c r="N216" s="5"/>
      <c r="O216" s="5"/>
      <c r="P216" s="5"/>
      <c r="Q216" s="5" t="s">
        <v>19059</v>
      </c>
      <c r="R216" s="6"/>
      <c r="S216" s="6"/>
      <c r="T216" s="10" t="s">
        <v>1</v>
      </c>
      <c r="U216" s="3"/>
      <c r="V216" s="3"/>
    </row>
    <row r="217" spans="1:22" s="12" customFormat="1" x14ac:dyDescent="0.2">
      <c r="A217" s="11" t="str">
        <f t="shared" si="3"/>
        <v>Christoph Sigmund von Pranck</v>
      </c>
      <c r="B217" s="11" t="s">
        <v>12740</v>
      </c>
      <c r="C217" s="11" t="s">
        <v>12741</v>
      </c>
      <c r="D217" s="11" t="s">
        <v>12742</v>
      </c>
      <c r="E217" s="35" t="s">
        <v>12194</v>
      </c>
      <c r="F217" s="35" t="s">
        <v>12195</v>
      </c>
      <c r="G217" s="35"/>
      <c r="H217" s="35"/>
      <c r="I217" s="35" t="s">
        <v>12743</v>
      </c>
      <c r="J217" s="35"/>
      <c r="K217" s="35" t="s">
        <v>11861</v>
      </c>
      <c r="L217" s="35"/>
      <c r="M217" s="35"/>
      <c r="N217" s="35"/>
      <c r="O217" s="35"/>
      <c r="P217" s="35"/>
      <c r="Q217" s="11" t="s">
        <v>12197</v>
      </c>
      <c r="R217" s="11"/>
      <c r="S217" s="11" t="s">
        <v>12744</v>
      </c>
      <c r="T217" s="11" t="s">
        <v>12745</v>
      </c>
      <c r="U217" s="11"/>
      <c r="V217" s="11" t="s">
        <v>12199</v>
      </c>
    </row>
    <row r="218" spans="1:22" s="12" customFormat="1" ht="17" x14ac:dyDescent="0.2">
      <c r="A218" s="6" t="str">
        <f t="shared" si="3"/>
        <v>Christoph Simon von Heudorf</v>
      </c>
      <c r="B218" s="7" t="s">
        <v>12746</v>
      </c>
      <c r="C218" s="6" t="s">
        <v>12747</v>
      </c>
      <c r="D218" s="6" t="s">
        <v>12748</v>
      </c>
      <c r="E218" s="5" t="s">
        <v>12522</v>
      </c>
      <c r="F218" s="5" t="s">
        <v>12749</v>
      </c>
      <c r="G218" s="5"/>
      <c r="H218" s="5" t="s">
        <v>12352</v>
      </c>
      <c r="I218" s="5" t="s">
        <v>1</v>
      </c>
      <c r="J218" s="5" t="s">
        <v>11860</v>
      </c>
      <c r="K218" s="5" t="s">
        <v>11861</v>
      </c>
      <c r="L218" s="5"/>
      <c r="M218" s="5"/>
      <c r="N218" s="5"/>
      <c r="O218" s="5" t="s">
        <v>12352</v>
      </c>
      <c r="P218" s="6" t="s">
        <v>12353</v>
      </c>
      <c r="Q218" s="5" t="s">
        <v>11906</v>
      </c>
      <c r="R218" s="6" t="s">
        <v>11812</v>
      </c>
      <c r="S218" s="6"/>
      <c r="T218" s="6" t="s">
        <v>12750</v>
      </c>
      <c r="V218" s="6" t="s">
        <v>12544</v>
      </c>
    </row>
    <row r="219" spans="1:22" s="12" customFormat="1" x14ac:dyDescent="0.2">
      <c r="A219" s="6" t="str">
        <f t="shared" si="3"/>
        <v>Christoph TEUFFENBACH</v>
      </c>
      <c r="B219" s="5" t="s">
        <v>12751</v>
      </c>
      <c r="C219" s="5" t="s">
        <v>12668</v>
      </c>
      <c r="D219" s="5"/>
      <c r="E219" s="5" t="s">
        <v>12752</v>
      </c>
      <c r="F219" s="5" t="s">
        <v>19219</v>
      </c>
      <c r="G219" s="5" t="s">
        <v>19220</v>
      </c>
      <c r="H219" s="5" t="s">
        <v>11901</v>
      </c>
      <c r="I219" s="5" t="s">
        <v>1</v>
      </c>
      <c r="J219" s="5"/>
      <c r="K219" s="5" t="s">
        <v>11948</v>
      </c>
      <c r="L219" s="5" t="s">
        <v>19218</v>
      </c>
      <c r="M219" s="5" t="s">
        <v>732</v>
      </c>
      <c r="N219" s="5" t="s">
        <v>949</v>
      </c>
      <c r="O219" s="5" t="s">
        <v>11901</v>
      </c>
      <c r="P219" s="5" t="s">
        <v>11938</v>
      </c>
      <c r="Q219" s="6" t="s">
        <v>12011</v>
      </c>
      <c r="R219" s="6" t="s">
        <v>12011</v>
      </c>
      <c r="S219" s="6" t="s">
        <v>11948</v>
      </c>
      <c r="T219" s="10" t="s">
        <v>1</v>
      </c>
      <c r="U219" s="57" t="s">
        <v>19217</v>
      </c>
      <c r="V219" s="6"/>
    </row>
    <row r="220" spans="1:22" s="12" customFormat="1" x14ac:dyDescent="0.2">
      <c r="A220" s="6" t="str">
        <f t="shared" si="3"/>
        <v>Christoph Unexius</v>
      </c>
      <c r="B220" s="5" t="s">
        <v>12754</v>
      </c>
      <c r="C220" s="6" t="s">
        <v>12668</v>
      </c>
      <c r="D220" s="6" t="s">
        <v>12755</v>
      </c>
      <c r="E220" s="5" t="s">
        <v>12614</v>
      </c>
      <c r="F220" s="6" t="s">
        <v>12753</v>
      </c>
      <c r="G220" s="36" t="s">
        <v>11702</v>
      </c>
      <c r="H220" s="6"/>
      <c r="I220" s="5" t="s">
        <v>1</v>
      </c>
      <c r="J220" s="5"/>
      <c r="K220" s="5" t="s">
        <v>11843</v>
      </c>
      <c r="L220" s="5" t="s">
        <v>12340</v>
      </c>
      <c r="M220" s="5" t="s">
        <v>9133</v>
      </c>
      <c r="N220" s="5" t="s">
        <v>261</v>
      </c>
      <c r="O220" s="5" t="s">
        <v>492</v>
      </c>
      <c r="P220" s="5" t="s">
        <v>12756</v>
      </c>
      <c r="Q220" s="5" t="s">
        <v>12621</v>
      </c>
      <c r="R220" s="6" t="s">
        <v>12757</v>
      </c>
      <c r="S220" s="6"/>
      <c r="T220" s="6" t="s">
        <v>12758</v>
      </c>
      <c r="U220" s="6" t="s">
        <v>2752</v>
      </c>
      <c r="V220" s="6" t="s">
        <v>12199</v>
      </c>
    </row>
    <row r="221" spans="1:22" s="12" customFormat="1" x14ac:dyDescent="0.2">
      <c r="A221" s="6" t="str">
        <f t="shared" si="3"/>
        <v>Christoph von Brandenstein</v>
      </c>
      <c r="B221" s="5" t="s">
        <v>12759</v>
      </c>
      <c r="C221" s="5" t="s">
        <v>12760</v>
      </c>
      <c r="D221" s="5" t="s">
        <v>12761</v>
      </c>
      <c r="E221" s="5" t="s">
        <v>11692</v>
      </c>
      <c r="F221" s="5" t="s">
        <v>12762</v>
      </c>
      <c r="G221" s="5"/>
      <c r="H221" s="5" t="s">
        <v>12763</v>
      </c>
      <c r="I221" s="5" t="s">
        <v>1</v>
      </c>
      <c r="J221" s="5"/>
      <c r="K221" s="5" t="s">
        <v>11861</v>
      </c>
      <c r="L221" s="5"/>
      <c r="M221" s="5" t="s">
        <v>360</v>
      </c>
      <c r="N221" s="5"/>
      <c r="O221" s="5" t="s">
        <v>12764</v>
      </c>
      <c r="P221" s="5" t="s">
        <v>12765</v>
      </c>
      <c r="Q221" s="5" t="s">
        <v>11697</v>
      </c>
      <c r="R221" s="6"/>
      <c r="S221" s="6"/>
      <c r="T221" s="6" t="s">
        <v>12766</v>
      </c>
      <c r="U221" s="18" t="s">
        <v>2771</v>
      </c>
      <c r="V221" s="6"/>
    </row>
    <row r="222" spans="1:22" s="12" customFormat="1" x14ac:dyDescent="0.2">
      <c r="A222" s="6" t="str">
        <f t="shared" si="3"/>
        <v>Christoph von Seidlitz</v>
      </c>
      <c r="B222" s="5" t="s">
        <v>12643</v>
      </c>
      <c r="C222" s="5" t="s">
        <v>12760</v>
      </c>
      <c r="D222" s="5" t="s">
        <v>12767</v>
      </c>
      <c r="E222" s="5" t="s">
        <v>12768</v>
      </c>
      <c r="F222" s="5" t="s">
        <v>11922</v>
      </c>
      <c r="G222" s="5"/>
      <c r="H222" s="5" t="s">
        <v>11786</v>
      </c>
      <c r="I222" s="5" t="s">
        <v>1</v>
      </c>
      <c r="J222" s="5"/>
      <c r="K222" s="5" t="s">
        <v>11861</v>
      </c>
      <c r="L222" s="5"/>
      <c r="M222" s="5"/>
      <c r="N222" s="5"/>
      <c r="O222" s="5" t="s">
        <v>11786</v>
      </c>
      <c r="P222" s="5" t="s">
        <v>12608</v>
      </c>
      <c r="Q222" s="5" t="s">
        <v>12769</v>
      </c>
      <c r="R222" s="6"/>
      <c r="S222" s="6"/>
      <c r="T222" s="10" t="s">
        <v>1</v>
      </c>
      <c r="U222" s="6"/>
      <c r="V222" s="6"/>
    </row>
    <row r="223" spans="1:22" s="12" customFormat="1" x14ac:dyDescent="0.2">
      <c r="A223" s="6" t="str">
        <f t="shared" si="3"/>
        <v>Christoph von Vitztum</v>
      </c>
      <c r="B223" s="5" t="s">
        <v>12770</v>
      </c>
      <c r="C223" s="6" t="s">
        <v>12760</v>
      </c>
      <c r="D223" s="6" t="s">
        <v>12771</v>
      </c>
      <c r="E223" s="5" t="s">
        <v>11913</v>
      </c>
      <c r="F223" s="5" t="s">
        <v>12772</v>
      </c>
      <c r="G223" s="5"/>
      <c r="H223" s="5" t="s">
        <v>12773</v>
      </c>
      <c r="I223" s="5"/>
      <c r="J223" s="5"/>
      <c r="K223" s="5"/>
      <c r="L223" s="5"/>
      <c r="M223" s="5"/>
      <c r="N223" s="5"/>
      <c r="O223" s="5" t="s">
        <v>12774</v>
      </c>
      <c r="P223" s="19" t="s">
        <v>12775</v>
      </c>
      <c r="Q223" s="22" t="s">
        <v>12776</v>
      </c>
      <c r="R223" s="5"/>
      <c r="S223" s="6"/>
      <c r="T223" s="6" t="s">
        <v>12777</v>
      </c>
      <c r="U223" s="18" t="s">
        <v>2895</v>
      </c>
      <c r="V223" s="6"/>
    </row>
    <row r="224" spans="1:22" s="12" customFormat="1" x14ac:dyDescent="0.2">
      <c r="A224" s="11" t="str">
        <f t="shared" si="3"/>
        <v>Christoph von Waldenfels</v>
      </c>
      <c r="B224" s="35" t="s">
        <v>10732</v>
      </c>
      <c r="C224" s="35" t="s">
        <v>12760</v>
      </c>
      <c r="D224" s="35" t="s">
        <v>12778</v>
      </c>
      <c r="E224" s="35" t="s">
        <v>12779</v>
      </c>
      <c r="F224" s="35" t="s">
        <v>12780</v>
      </c>
      <c r="G224" s="35"/>
      <c r="H224" s="35"/>
      <c r="I224" s="35" t="s">
        <v>12781</v>
      </c>
      <c r="J224" s="35"/>
      <c r="K224" s="35"/>
      <c r="L224" s="35"/>
      <c r="M224" s="35"/>
      <c r="N224" s="35"/>
      <c r="O224" s="35" t="s">
        <v>12782</v>
      </c>
      <c r="P224" s="35" t="s">
        <v>12783</v>
      </c>
      <c r="Q224" s="11"/>
      <c r="R224" s="11" t="s">
        <v>11812</v>
      </c>
      <c r="S224" s="11" t="s">
        <v>12784</v>
      </c>
      <c r="T224" s="11" t="s">
        <v>12785</v>
      </c>
      <c r="U224" s="11"/>
      <c r="V224" s="11"/>
    </row>
    <row r="225" spans="1:22" s="12" customFormat="1" x14ac:dyDescent="0.2">
      <c r="A225" s="6" t="str">
        <f t="shared" si="3"/>
        <v>Christoph von Zetlitz</v>
      </c>
      <c r="B225" s="5" t="s">
        <v>12786</v>
      </c>
      <c r="C225" s="6" t="s">
        <v>12760</v>
      </c>
      <c r="D225" s="6" t="s">
        <v>12726</v>
      </c>
      <c r="E225" s="5" t="s">
        <v>11922</v>
      </c>
      <c r="F225" s="5" t="s">
        <v>11922</v>
      </c>
      <c r="G225" s="5"/>
      <c r="H225" s="5"/>
      <c r="I225" s="5" t="s">
        <v>1</v>
      </c>
      <c r="J225" s="5"/>
      <c r="K225" s="5" t="s">
        <v>11861</v>
      </c>
      <c r="L225" s="5"/>
      <c r="M225" s="5"/>
      <c r="N225" s="5"/>
      <c r="O225" s="5"/>
      <c r="P225" s="5"/>
      <c r="Q225" s="6" t="s">
        <v>19202</v>
      </c>
      <c r="R225" s="6" t="s">
        <v>0</v>
      </c>
      <c r="S225" s="6"/>
      <c r="T225" s="10" t="s">
        <v>1</v>
      </c>
      <c r="U225" s="6"/>
      <c r="V225" s="6"/>
    </row>
    <row r="226" spans="1:22" s="12" customFormat="1" x14ac:dyDescent="0.2">
      <c r="A226" s="12" t="str">
        <f t="shared" si="3"/>
        <v>Christoph Vradilavu</v>
      </c>
      <c r="B226" s="13" t="s">
        <v>12787</v>
      </c>
      <c r="C226" s="13" t="s">
        <v>12668</v>
      </c>
      <c r="D226" s="13"/>
      <c r="E226" s="13" t="s">
        <v>11892</v>
      </c>
      <c r="F226" s="13" t="s">
        <v>11893</v>
      </c>
      <c r="G226" s="13"/>
      <c r="H226" s="13"/>
      <c r="I226" s="13"/>
      <c r="J226" s="13"/>
      <c r="K226" s="13"/>
      <c r="L226" s="13"/>
      <c r="M226" s="13"/>
      <c r="N226" s="13"/>
      <c r="O226" s="13"/>
      <c r="P226" s="13"/>
      <c r="Q226" s="12" t="s">
        <v>11894</v>
      </c>
      <c r="S226" s="12" t="s">
        <v>11699</v>
      </c>
      <c r="T226" s="12" t="s">
        <v>12788</v>
      </c>
    </row>
    <row r="227" spans="1:22" s="12" customFormat="1" x14ac:dyDescent="0.2">
      <c r="A227" s="6" t="str">
        <f t="shared" si="3"/>
        <v>Christoph Wratislaw von Mitrowitz</v>
      </c>
      <c r="B227" s="5" t="s">
        <v>12789</v>
      </c>
      <c r="C227" s="5" t="s">
        <v>12790</v>
      </c>
      <c r="D227" s="5" t="s">
        <v>12791</v>
      </c>
      <c r="E227" s="5" t="s">
        <v>11892</v>
      </c>
      <c r="F227" s="5" t="s">
        <v>12792</v>
      </c>
      <c r="G227" s="5"/>
      <c r="H227" s="5" t="s">
        <v>11953</v>
      </c>
      <c r="I227" s="5"/>
      <c r="J227" s="5"/>
      <c r="K227" s="5"/>
      <c r="L227" s="5"/>
      <c r="M227" s="5"/>
      <c r="N227" s="5"/>
      <c r="O227" s="5" t="s">
        <v>11953</v>
      </c>
      <c r="P227" s="5" t="s">
        <v>12793</v>
      </c>
      <c r="Q227" s="5" t="s">
        <v>11894</v>
      </c>
      <c r="R227" s="5"/>
      <c r="S227" s="6"/>
      <c r="T227" s="10" t="s">
        <v>1</v>
      </c>
      <c r="U227" s="18" t="s">
        <v>2939</v>
      </c>
      <c r="V227" s="6"/>
    </row>
    <row r="228" spans="1:22" s="12" customFormat="1" x14ac:dyDescent="0.2">
      <c r="A228" s="12" t="str">
        <f t="shared" si="3"/>
        <v>Christoph Wrazda</v>
      </c>
      <c r="B228" s="13" t="s">
        <v>12794</v>
      </c>
      <c r="C228" s="13" t="s">
        <v>12668</v>
      </c>
      <c r="D228" s="13" t="s">
        <v>12795</v>
      </c>
      <c r="E228" s="13" t="s">
        <v>12103</v>
      </c>
      <c r="F228" s="13" t="s">
        <v>12713</v>
      </c>
      <c r="G228" s="13"/>
      <c r="H228" s="13"/>
      <c r="I228" s="13"/>
      <c r="J228" s="13"/>
      <c r="K228" s="13"/>
      <c r="L228" s="13"/>
      <c r="M228" s="13"/>
      <c r="N228" s="13"/>
      <c r="O228" s="13"/>
      <c r="P228" s="13"/>
      <c r="Q228" s="12" t="s">
        <v>12106</v>
      </c>
      <c r="R228" s="12" t="s">
        <v>12267</v>
      </c>
      <c r="S228" s="12" t="s">
        <v>11699</v>
      </c>
      <c r="T228" s="12" t="s">
        <v>12796</v>
      </c>
      <c r="V228" s="12" t="s">
        <v>19568</v>
      </c>
    </row>
    <row r="229" spans="1:22" s="12" customFormat="1" x14ac:dyDescent="0.2">
      <c r="A229" s="6" t="str">
        <f t="shared" si="3"/>
        <v>Christoph Zäch zu Lobming</v>
      </c>
      <c r="B229" s="5" t="s">
        <v>12797</v>
      </c>
      <c r="C229" s="6" t="s">
        <v>12668</v>
      </c>
      <c r="D229" s="6" t="s">
        <v>19671</v>
      </c>
      <c r="E229" s="5" t="s">
        <v>12798</v>
      </c>
      <c r="F229" s="5" t="s">
        <v>12799</v>
      </c>
      <c r="G229" s="5" t="s">
        <v>19672</v>
      </c>
      <c r="H229" s="5" t="s">
        <v>11973</v>
      </c>
      <c r="I229" s="5" t="s">
        <v>1</v>
      </c>
      <c r="J229" s="5"/>
      <c r="K229" s="5" t="s">
        <v>11861</v>
      </c>
      <c r="L229" s="5"/>
      <c r="M229" s="5"/>
      <c r="N229" s="5"/>
      <c r="O229" s="5" t="s">
        <v>11973</v>
      </c>
      <c r="P229" s="5"/>
      <c r="Q229" s="5" t="s">
        <v>0</v>
      </c>
      <c r="R229" s="6"/>
      <c r="S229" s="6"/>
      <c r="T229" s="10" t="s">
        <v>1</v>
      </c>
      <c r="U229" s="9"/>
      <c r="V229" s="9"/>
    </row>
    <row r="230" spans="1:22" s="12" customFormat="1" x14ac:dyDescent="0.2">
      <c r="A230" s="12" t="str">
        <f t="shared" si="3"/>
        <v>Christoph Zikan</v>
      </c>
      <c r="B230" s="13" t="s">
        <v>12800</v>
      </c>
      <c r="C230" s="13" t="s">
        <v>12668</v>
      </c>
      <c r="D230" s="13"/>
      <c r="E230" s="13" t="s">
        <v>12103</v>
      </c>
      <c r="F230" s="13" t="s">
        <v>12439</v>
      </c>
      <c r="G230" s="13"/>
      <c r="H230" s="13"/>
      <c r="I230" s="13"/>
      <c r="J230" s="13"/>
      <c r="K230" s="13"/>
      <c r="L230" s="13"/>
      <c r="M230" s="13"/>
      <c r="N230" s="13"/>
      <c r="O230" s="13"/>
      <c r="P230" s="13"/>
      <c r="Q230" s="13" t="s">
        <v>12106</v>
      </c>
      <c r="S230" s="12" t="s">
        <v>11699</v>
      </c>
      <c r="T230" s="12" t="s">
        <v>12801</v>
      </c>
      <c r="V230" s="12" t="s">
        <v>19568</v>
      </c>
    </row>
    <row r="231" spans="1:22" s="12" customFormat="1" x14ac:dyDescent="0.2">
      <c r="A231" s="6" t="str">
        <f t="shared" si="3"/>
        <v>Cicl Bagner</v>
      </c>
      <c r="B231" s="5" t="s">
        <v>12802</v>
      </c>
      <c r="C231" s="5" t="s">
        <v>12803</v>
      </c>
      <c r="D231" s="5"/>
      <c r="E231" s="5" t="s">
        <v>11937</v>
      </c>
      <c r="F231" s="5" t="s">
        <v>11937</v>
      </c>
      <c r="G231" s="5"/>
      <c r="H231" s="5"/>
      <c r="I231" s="5" t="s">
        <v>1</v>
      </c>
      <c r="J231" s="5"/>
      <c r="K231" s="5" t="s">
        <v>11861</v>
      </c>
      <c r="L231" s="5"/>
      <c r="M231" s="5"/>
      <c r="N231" s="5"/>
      <c r="O231" s="5"/>
      <c r="P231" s="5"/>
      <c r="Q231" s="5" t="s">
        <v>0</v>
      </c>
      <c r="R231" s="6"/>
      <c r="S231" s="6"/>
      <c r="T231" s="10" t="s">
        <v>1</v>
      </c>
      <c r="U231" s="6"/>
      <c r="V231" s="6"/>
    </row>
    <row r="232" spans="1:22" s="12" customFormat="1" x14ac:dyDescent="0.2">
      <c r="A232" s="6" t="str">
        <f t="shared" si="3"/>
        <v>Clement Georg Leutsth</v>
      </c>
      <c r="B232" s="5" t="s">
        <v>12804</v>
      </c>
      <c r="C232" s="6" t="s">
        <v>12805</v>
      </c>
      <c r="D232" s="6" t="s">
        <v>12806</v>
      </c>
      <c r="E232" s="5" t="s">
        <v>12807</v>
      </c>
      <c r="F232" s="5" t="s">
        <v>12808</v>
      </c>
      <c r="G232" s="5"/>
      <c r="H232" s="5"/>
      <c r="I232" s="5" t="s">
        <v>1</v>
      </c>
      <c r="J232" s="5"/>
      <c r="K232" s="5" t="s">
        <v>11861</v>
      </c>
      <c r="L232" s="5"/>
      <c r="M232" s="5"/>
      <c r="N232" s="5"/>
      <c r="O232" s="22" t="s">
        <v>12809</v>
      </c>
      <c r="P232" s="19" t="s">
        <v>12810</v>
      </c>
      <c r="Q232" s="5" t="s">
        <v>11906</v>
      </c>
      <c r="R232" s="6"/>
      <c r="S232" s="6"/>
      <c r="T232" s="6" t="s">
        <v>12811</v>
      </c>
      <c r="U232" s="6"/>
      <c r="V232" s="6" t="s">
        <v>12269</v>
      </c>
    </row>
    <row r="233" spans="1:22" s="12" customFormat="1" x14ac:dyDescent="0.2">
      <c r="A233" s="12" t="str">
        <f t="shared" si="3"/>
        <v>Clement Puchsenmeister</v>
      </c>
      <c r="B233" s="13" t="s">
        <v>12812</v>
      </c>
      <c r="C233" s="12" t="s">
        <v>12813</v>
      </c>
      <c r="E233" s="13" t="s">
        <v>12814</v>
      </c>
      <c r="F233" s="13" t="s">
        <v>12814</v>
      </c>
      <c r="G233" s="13"/>
      <c r="H233" s="13"/>
      <c r="I233" s="13"/>
      <c r="J233" s="13"/>
      <c r="K233" s="13"/>
      <c r="L233" s="13"/>
      <c r="M233" s="13"/>
      <c r="N233" s="13"/>
      <c r="O233" s="13"/>
      <c r="P233" s="13"/>
      <c r="Q233" s="12" t="s">
        <v>11728</v>
      </c>
      <c r="S233" s="12" t="s">
        <v>11699</v>
      </c>
      <c r="T233" s="12" t="s">
        <v>12815</v>
      </c>
    </row>
    <row r="234" spans="1:22" s="12" customFormat="1" x14ac:dyDescent="0.2">
      <c r="A234" s="6" t="str">
        <f t="shared" si="3"/>
        <v>Clement Segeler</v>
      </c>
      <c r="B234" s="5" t="s">
        <v>12816</v>
      </c>
      <c r="C234" s="6" t="s">
        <v>12813</v>
      </c>
      <c r="D234" s="6" t="s">
        <v>12817</v>
      </c>
      <c r="E234" s="5" t="s">
        <v>12818</v>
      </c>
      <c r="F234" s="5" t="s">
        <v>12819</v>
      </c>
      <c r="G234" s="5"/>
      <c r="H234" s="5"/>
      <c r="I234" s="5" t="s">
        <v>1</v>
      </c>
      <c r="J234" s="5"/>
      <c r="K234" s="5" t="s">
        <v>11861</v>
      </c>
      <c r="L234" s="5"/>
      <c r="M234" s="5"/>
      <c r="N234" s="5"/>
      <c r="O234" s="5"/>
      <c r="P234" s="5"/>
      <c r="Q234" s="5" t="s">
        <v>12820</v>
      </c>
      <c r="R234" s="3"/>
      <c r="S234" s="3"/>
      <c r="T234" s="11" t="s">
        <v>12821</v>
      </c>
      <c r="U234" s="6"/>
      <c r="V234" s="6"/>
    </row>
    <row r="235" spans="1:22" s="12" customFormat="1" x14ac:dyDescent="0.2">
      <c r="A235" s="6" t="str">
        <f t="shared" si="3"/>
        <v>Conrad Farneleck</v>
      </c>
      <c r="B235" s="5" t="s">
        <v>12824</v>
      </c>
      <c r="C235" s="5" t="s">
        <v>12825</v>
      </c>
      <c r="D235" s="5" t="s">
        <v>19673</v>
      </c>
      <c r="E235" s="5" t="s">
        <v>12827</v>
      </c>
      <c r="F235" s="5" t="s">
        <v>12827</v>
      </c>
      <c r="G235" s="5" t="s">
        <v>19674</v>
      </c>
      <c r="H235" s="5"/>
      <c r="I235" s="5" t="s">
        <v>1</v>
      </c>
      <c r="J235" s="5"/>
      <c r="K235" s="5" t="s">
        <v>11861</v>
      </c>
      <c r="L235" s="5"/>
      <c r="M235" s="5"/>
      <c r="N235" s="5"/>
      <c r="O235" s="5"/>
      <c r="P235" s="5"/>
      <c r="Q235" s="5" t="s">
        <v>0</v>
      </c>
      <c r="R235" s="6"/>
      <c r="S235" s="6"/>
      <c r="T235" s="10" t="s">
        <v>1</v>
      </c>
      <c r="U235" s="6"/>
      <c r="V235" s="6"/>
    </row>
    <row r="236" spans="1:22" s="12" customFormat="1" x14ac:dyDescent="0.2">
      <c r="A236" s="6" t="str">
        <f t="shared" si="3"/>
        <v>Conrad Heccius</v>
      </c>
      <c r="B236" s="6" t="s">
        <v>12828</v>
      </c>
      <c r="C236" s="6" t="s">
        <v>12825</v>
      </c>
      <c r="D236" s="6" t="s">
        <v>12829</v>
      </c>
      <c r="E236" s="5" t="s">
        <v>12830</v>
      </c>
      <c r="F236" s="5" t="s">
        <v>12830</v>
      </c>
      <c r="G236" s="5" t="s">
        <v>11837</v>
      </c>
      <c r="H236" s="5"/>
      <c r="I236" s="5" t="s">
        <v>1</v>
      </c>
      <c r="J236" s="5"/>
      <c r="K236" s="5" t="s">
        <v>11843</v>
      </c>
      <c r="L236" s="5"/>
      <c r="M236" s="5"/>
      <c r="N236" s="5"/>
      <c r="O236" s="5"/>
      <c r="P236" s="5"/>
      <c r="Q236" s="6" t="s">
        <v>0</v>
      </c>
      <c r="R236" s="6"/>
      <c r="S236" s="6"/>
      <c r="T236" s="10" t="s">
        <v>1</v>
      </c>
      <c r="U236" s="6"/>
      <c r="V236" s="6"/>
    </row>
    <row r="237" spans="1:22" s="12" customFormat="1" x14ac:dyDescent="0.2">
      <c r="A237" s="12" t="str">
        <f t="shared" si="3"/>
        <v>Conrad Meckle</v>
      </c>
      <c r="B237" s="12" t="s">
        <v>12831</v>
      </c>
      <c r="C237" s="12" t="s">
        <v>12825</v>
      </c>
      <c r="E237" s="12" t="s">
        <v>12246</v>
      </c>
      <c r="F237" s="12" t="s">
        <v>12087</v>
      </c>
      <c r="G237" s="13" t="s">
        <v>11702</v>
      </c>
      <c r="H237" s="12" t="s">
        <v>12832</v>
      </c>
      <c r="O237" s="12" t="s">
        <v>12832</v>
      </c>
      <c r="P237" s="13" t="s">
        <v>11702</v>
      </c>
      <c r="R237" s="12" t="s">
        <v>11728</v>
      </c>
      <c r="S237" s="12" t="s">
        <v>11699</v>
      </c>
      <c r="T237" s="12" t="s">
        <v>12833</v>
      </c>
    </row>
    <row r="238" spans="1:22" s="12" customFormat="1" x14ac:dyDescent="0.2">
      <c r="A238" s="12" t="str">
        <f t="shared" si="3"/>
        <v>Conrad Merolt</v>
      </c>
      <c r="B238" s="13" t="s">
        <v>12834</v>
      </c>
      <c r="C238" s="12" t="s">
        <v>12825</v>
      </c>
      <c r="D238" s="12" t="s">
        <v>12826</v>
      </c>
      <c r="E238" s="13" t="s">
        <v>12779</v>
      </c>
      <c r="F238" s="13" t="s">
        <v>11714</v>
      </c>
      <c r="G238" s="13"/>
      <c r="H238" s="13"/>
      <c r="I238" s="13"/>
      <c r="J238" s="13"/>
      <c r="K238" s="13"/>
      <c r="L238" s="13"/>
      <c r="M238" s="13"/>
      <c r="N238" s="13"/>
      <c r="O238" s="13"/>
      <c r="P238" s="13"/>
      <c r="Q238" s="13"/>
      <c r="R238" s="12" t="s">
        <v>11756</v>
      </c>
      <c r="S238" s="12" t="s">
        <v>11699</v>
      </c>
      <c r="T238" s="12" t="s">
        <v>12835</v>
      </c>
    </row>
    <row r="239" spans="1:22" s="12" customFormat="1" ht="17" x14ac:dyDescent="0.2">
      <c r="A239" s="6" t="str">
        <f t="shared" si="3"/>
        <v>Conrad Pall von Biberach</v>
      </c>
      <c r="B239" s="7" t="s">
        <v>12836</v>
      </c>
      <c r="C239" s="6" t="s">
        <v>12825</v>
      </c>
      <c r="D239" s="6" t="s">
        <v>12826</v>
      </c>
      <c r="E239" s="5" t="s">
        <v>12298</v>
      </c>
      <c r="F239" s="5" t="s">
        <v>12298</v>
      </c>
      <c r="G239" s="5"/>
      <c r="H239" s="5" t="s">
        <v>12158</v>
      </c>
      <c r="I239" s="5" t="s">
        <v>1</v>
      </c>
      <c r="J239" s="5"/>
      <c r="K239" s="5" t="s">
        <v>11861</v>
      </c>
      <c r="L239" s="5"/>
      <c r="M239" s="5"/>
      <c r="N239" s="5"/>
      <c r="O239" s="5" t="s">
        <v>12837</v>
      </c>
      <c r="P239" s="5" t="s">
        <v>12838</v>
      </c>
      <c r="Q239" s="21" t="s">
        <v>19202</v>
      </c>
      <c r="R239" s="6"/>
      <c r="S239" s="6"/>
      <c r="T239" s="10" t="s">
        <v>1</v>
      </c>
      <c r="U239" s="6"/>
      <c r="V239" s="6"/>
    </row>
    <row r="240" spans="1:22" s="12" customFormat="1" x14ac:dyDescent="0.2">
      <c r="A240" s="12" t="str">
        <f t="shared" si="3"/>
        <v>Cyriacus Lucius</v>
      </c>
      <c r="B240" s="12" t="s">
        <v>12839</v>
      </c>
      <c r="C240" s="13" t="s">
        <v>12840</v>
      </c>
      <c r="D240" s="13"/>
      <c r="E240" s="13" t="s">
        <v>12103</v>
      </c>
      <c r="F240" s="13" t="s">
        <v>12439</v>
      </c>
      <c r="G240" s="13"/>
      <c r="H240" s="13"/>
      <c r="I240" s="13"/>
      <c r="J240" s="13"/>
      <c r="K240" s="13"/>
      <c r="L240" s="13"/>
      <c r="M240" s="13"/>
      <c r="N240" s="13"/>
      <c r="O240" s="13"/>
      <c r="P240" s="13"/>
      <c r="Q240" s="13" t="s">
        <v>12106</v>
      </c>
      <c r="S240" s="12" t="s">
        <v>11699</v>
      </c>
      <c r="T240" s="12" t="s">
        <v>12841</v>
      </c>
      <c r="V240" s="12" t="s">
        <v>12442</v>
      </c>
    </row>
    <row r="241" spans="1:22" s="12" customFormat="1" x14ac:dyDescent="0.2">
      <c r="A241" s="12" t="str">
        <f t="shared" si="3"/>
        <v>d' Espine</v>
      </c>
      <c r="B241" s="12" t="s">
        <v>12842</v>
      </c>
      <c r="C241" s="12" t="s">
        <v>12843</v>
      </c>
      <c r="E241" s="12" t="s">
        <v>12844</v>
      </c>
      <c r="F241" s="12" t="s">
        <v>12844</v>
      </c>
      <c r="G241" s="13" t="s">
        <v>11702</v>
      </c>
      <c r="H241" s="12" t="s">
        <v>11715</v>
      </c>
      <c r="O241" s="12" t="s">
        <v>11715</v>
      </c>
      <c r="P241" s="13" t="s">
        <v>11702</v>
      </c>
      <c r="R241" s="12" t="s">
        <v>11728</v>
      </c>
      <c r="S241" s="12" t="s">
        <v>11699</v>
      </c>
      <c r="T241" s="12" t="s">
        <v>12845</v>
      </c>
    </row>
    <row r="242" spans="1:22" s="12" customFormat="1" x14ac:dyDescent="0.2">
      <c r="A242" s="6" t="str">
        <f t="shared" si="3"/>
        <v>Daniel Cavilier von Antwerp</v>
      </c>
      <c r="B242" s="5" t="s">
        <v>12846</v>
      </c>
      <c r="C242" s="6" t="s">
        <v>12847</v>
      </c>
      <c r="D242" s="6" t="s">
        <v>12848</v>
      </c>
      <c r="E242" s="5" t="s">
        <v>11713</v>
      </c>
      <c r="F242" s="5" t="s">
        <v>12097</v>
      </c>
      <c r="G242" s="5" t="s">
        <v>11837</v>
      </c>
      <c r="H242" s="5"/>
      <c r="I242" s="5"/>
      <c r="J242" s="5"/>
      <c r="K242" s="5"/>
      <c r="L242" s="5"/>
      <c r="M242" s="5"/>
      <c r="N242" s="5"/>
      <c r="O242" s="5"/>
      <c r="P242" s="5"/>
      <c r="Q242" s="5" t="s">
        <v>0</v>
      </c>
      <c r="R242" s="6"/>
      <c r="S242" s="6"/>
      <c r="T242" s="10" t="s">
        <v>1</v>
      </c>
      <c r="U242" s="6"/>
      <c r="V242" s="6"/>
    </row>
    <row r="243" spans="1:22" s="12" customFormat="1" x14ac:dyDescent="0.2">
      <c r="A243" s="12" t="str">
        <f t="shared" si="3"/>
        <v>Daniel Hauwitz</v>
      </c>
      <c r="B243" s="12" t="s">
        <v>19728</v>
      </c>
      <c r="C243" s="12" t="s">
        <v>12847</v>
      </c>
      <c r="D243" s="12" t="s">
        <v>19727</v>
      </c>
      <c r="E243" s="12" t="s">
        <v>11713</v>
      </c>
      <c r="F243" s="12" t="s">
        <v>11714</v>
      </c>
      <c r="G243" s="13" t="s">
        <v>11702</v>
      </c>
      <c r="H243" s="12" t="s">
        <v>12849</v>
      </c>
      <c r="O243" s="12" t="s">
        <v>12849</v>
      </c>
      <c r="P243" s="13" t="s">
        <v>11702</v>
      </c>
      <c r="R243" s="12" t="s">
        <v>12716</v>
      </c>
      <c r="S243" s="12" t="s">
        <v>11699</v>
      </c>
      <c r="T243" s="12" t="s">
        <v>12850</v>
      </c>
      <c r="V243" s="12" t="s">
        <v>19729</v>
      </c>
    </row>
    <row r="244" spans="1:22" s="12" customFormat="1" x14ac:dyDescent="0.2">
      <c r="A244" s="6" t="str">
        <f t="shared" si="3"/>
        <v>Daniel Helmreich von Goldburg</v>
      </c>
      <c r="B244" s="5" t="s">
        <v>12851</v>
      </c>
      <c r="C244" s="6" t="s">
        <v>12847</v>
      </c>
      <c r="D244" s="6" t="s">
        <v>12852</v>
      </c>
      <c r="E244" s="5" t="s">
        <v>12181</v>
      </c>
      <c r="F244" s="5" t="s">
        <v>12181</v>
      </c>
      <c r="G244" s="5"/>
      <c r="H244" s="5"/>
      <c r="I244" s="5" t="s">
        <v>1</v>
      </c>
      <c r="J244" s="5"/>
      <c r="K244" s="5" t="s">
        <v>11861</v>
      </c>
      <c r="L244" s="5"/>
      <c r="M244" s="5"/>
      <c r="N244" s="5"/>
      <c r="O244" s="5"/>
      <c r="P244" s="5"/>
      <c r="Q244" s="5" t="s">
        <v>19059</v>
      </c>
      <c r="R244" s="6"/>
      <c r="S244" s="6"/>
      <c r="T244" s="10" t="s">
        <v>1</v>
      </c>
      <c r="U244" s="6"/>
      <c r="V244" s="6"/>
    </row>
    <row r="245" spans="1:22" s="12" customFormat="1" x14ac:dyDescent="0.2">
      <c r="A245" s="12" t="str">
        <f t="shared" si="3"/>
        <v>Daniel Kadelka</v>
      </c>
      <c r="B245" s="13" t="s">
        <v>12853</v>
      </c>
      <c r="C245" s="12" t="s">
        <v>12847</v>
      </c>
      <c r="D245" s="12" t="s">
        <v>12854</v>
      </c>
      <c r="E245" s="13" t="s">
        <v>12103</v>
      </c>
      <c r="F245" s="13" t="s">
        <v>12439</v>
      </c>
      <c r="G245" s="13"/>
      <c r="H245" s="13"/>
      <c r="I245" s="13"/>
      <c r="J245" s="13"/>
      <c r="K245" s="13"/>
      <c r="L245" s="13"/>
      <c r="M245" s="13"/>
      <c r="N245" s="13"/>
      <c r="O245" s="13"/>
      <c r="P245" s="20"/>
      <c r="Q245" s="13" t="s">
        <v>12106</v>
      </c>
      <c r="R245" s="12" t="s">
        <v>12855</v>
      </c>
      <c r="S245" s="12" t="s">
        <v>11699</v>
      </c>
      <c r="T245" s="12" t="s">
        <v>12856</v>
      </c>
      <c r="V245" s="12" t="s">
        <v>12442</v>
      </c>
    </row>
    <row r="246" spans="1:22" s="12" customFormat="1" x14ac:dyDescent="0.2">
      <c r="A246" s="6" t="str">
        <f t="shared" si="3"/>
        <v>Daniel Manlich</v>
      </c>
      <c r="B246" s="5" t="s">
        <v>12857</v>
      </c>
      <c r="C246" s="5" t="s">
        <v>12847</v>
      </c>
      <c r="D246" s="5"/>
      <c r="E246" s="5" t="s">
        <v>11892</v>
      </c>
      <c r="F246" s="5" t="s">
        <v>11893</v>
      </c>
      <c r="G246" s="5"/>
      <c r="H246" s="5" t="s">
        <v>12158</v>
      </c>
      <c r="I246" s="5" t="s">
        <v>1</v>
      </c>
      <c r="J246" s="5"/>
      <c r="K246" s="5" t="s">
        <v>11861</v>
      </c>
      <c r="L246" s="5"/>
      <c r="M246" s="5"/>
      <c r="N246" s="5"/>
      <c r="O246" s="5" t="s">
        <v>520</v>
      </c>
      <c r="P246" s="5" t="s">
        <v>12138</v>
      </c>
      <c r="Q246" s="5" t="s">
        <v>11894</v>
      </c>
      <c r="R246" s="6"/>
      <c r="S246" s="6"/>
      <c r="T246" s="6" t="s">
        <v>12858</v>
      </c>
      <c r="U246" s="6"/>
      <c r="V246" s="6"/>
    </row>
    <row r="247" spans="1:22" s="12" customFormat="1" x14ac:dyDescent="0.2">
      <c r="A247" s="12" t="str">
        <f t="shared" si="3"/>
        <v>Daniel Meurl</v>
      </c>
      <c r="B247" s="13" t="s">
        <v>12384</v>
      </c>
      <c r="C247" s="12" t="s">
        <v>12847</v>
      </c>
      <c r="E247" s="13" t="s">
        <v>12859</v>
      </c>
      <c r="F247" s="13" t="s">
        <v>12860</v>
      </c>
      <c r="G247" s="13"/>
      <c r="H247" s="13"/>
      <c r="I247" s="13"/>
      <c r="J247" s="13"/>
      <c r="K247" s="13"/>
      <c r="L247" s="13"/>
      <c r="M247" s="13"/>
      <c r="N247" s="13"/>
      <c r="O247" s="13"/>
      <c r="P247" s="13"/>
      <c r="Q247" s="13" t="s">
        <v>11947</v>
      </c>
      <c r="R247" s="13" t="s">
        <v>11947</v>
      </c>
      <c r="S247" s="12" t="s">
        <v>11699</v>
      </c>
      <c r="T247" s="12" t="s">
        <v>12861</v>
      </c>
    </row>
    <row r="248" spans="1:22" s="12" customFormat="1" x14ac:dyDescent="0.2">
      <c r="A248" s="6" t="str">
        <f t="shared" si="3"/>
        <v>Daniel Prunhofer</v>
      </c>
      <c r="B248" s="5" t="s">
        <v>12862</v>
      </c>
      <c r="C248" s="6" t="s">
        <v>12847</v>
      </c>
      <c r="D248" s="6" t="s">
        <v>12863</v>
      </c>
      <c r="E248" s="5" t="s">
        <v>12464</v>
      </c>
      <c r="F248" s="5" t="s">
        <v>12864</v>
      </c>
      <c r="G248" s="5"/>
      <c r="H248" s="5"/>
      <c r="I248" s="5"/>
      <c r="J248" s="5"/>
      <c r="K248" s="5" t="s">
        <v>11861</v>
      </c>
      <c r="L248" s="5"/>
      <c r="M248" s="5"/>
      <c r="N248" s="5"/>
      <c r="O248" s="5"/>
      <c r="P248" s="5"/>
      <c r="Q248" s="5" t="s">
        <v>11947</v>
      </c>
      <c r="R248" s="5" t="s">
        <v>11947</v>
      </c>
      <c r="S248" s="6"/>
      <c r="T248" s="10" t="s">
        <v>1</v>
      </c>
      <c r="U248" s="6"/>
      <c r="V248" s="6" t="s">
        <v>19270</v>
      </c>
    </row>
    <row r="249" spans="1:22" s="12" customFormat="1" x14ac:dyDescent="0.2">
      <c r="A249" s="12" t="str">
        <f t="shared" si="3"/>
        <v>Daniel Radelcka</v>
      </c>
      <c r="B249" s="13" t="s">
        <v>12865</v>
      </c>
      <c r="C249" s="12" t="s">
        <v>12847</v>
      </c>
      <c r="E249" s="13" t="s">
        <v>12103</v>
      </c>
      <c r="F249" s="13" t="s">
        <v>12439</v>
      </c>
      <c r="G249" s="13"/>
      <c r="H249" s="13"/>
      <c r="I249" s="13"/>
      <c r="J249" s="13"/>
      <c r="K249" s="13"/>
      <c r="L249" s="13"/>
      <c r="M249" s="13"/>
      <c r="N249" s="13"/>
      <c r="O249" s="13"/>
      <c r="P249" s="13"/>
      <c r="Q249" s="13" t="s">
        <v>12106</v>
      </c>
      <c r="S249" s="12" t="s">
        <v>11699</v>
      </c>
      <c r="T249" s="12" t="s">
        <v>1</v>
      </c>
    </row>
    <row r="250" spans="1:22" s="12" customFormat="1" x14ac:dyDescent="0.2">
      <c r="A250" s="12" t="str">
        <f t="shared" si="3"/>
        <v>Daniel Reysky</v>
      </c>
      <c r="B250" s="13" t="s">
        <v>12866</v>
      </c>
      <c r="C250" s="12" t="s">
        <v>12847</v>
      </c>
      <c r="D250" s="12" t="s">
        <v>19595</v>
      </c>
      <c r="E250" s="13" t="s">
        <v>12103</v>
      </c>
      <c r="F250" s="13" t="s">
        <v>12439</v>
      </c>
      <c r="G250" s="13"/>
      <c r="H250" s="13"/>
      <c r="I250" s="13"/>
      <c r="J250" s="13"/>
      <c r="K250" s="13"/>
      <c r="L250" s="13"/>
      <c r="M250" s="13"/>
      <c r="N250" s="13"/>
      <c r="O250" s="13"/>
      <c r="P250" s="13"/>
      <c r="Q250" s="13" t="s">
        <v>12106</v>
      </c>
      <c r="R250" s="12" t="s">
        <v>12867</v>
      </c>
      <c r="S250" s="12" t="s">
        <v>11699</v>
      </c>
      <c r="T250" s="12" t="s">
        <v>12868</v>
      </c>
      <c r="V250" s="12" t="s">
        <v>19568</v>
      </c>
    </row>
    <row r="251" spans="1:22" s="12" customFormat="1" x14ac:dyDescent="0.2">
      <c r="A251" s="6" t="str">
        <f t="shared" si="3"/>
        <v>David Altt</v>
      </c>
      <c r="B251" s="5" t="s">
        <v>12869</v>
      </c>
      <c r="C251" s="6" t="s">
        <v>11850</v>
      </c>
      <c r="D251" s="6" t="s">
        <v>12870</v>
      </c>
      <c r="E251" s="5" t="s">
        <v>11701</v>
      </c>
      <c r="F251" s="5" t="s">
        <v>12057</v>
      </c>
      <c r="G251" s="5" t="s">
        <v>12871</v>
      </c>
      <c r="H251" s="5"/>
      <c r="I251" s="5"/>
      <c r="J251" s="5"/>
      <c r="K251" s="5" t="s">
        <v>11861</v>
      </c>
      <c r="L251" s="5"/>
      <c r="M251" s="5"/>
      <c r="N251" s="5"/>
      <c r="O251" s="5"/>
      <c r="P251" s="5"/>
      <c r="Q251" s="5" t="s">
        <v>0</v>
      </c>
      <c r="R251" s="6"/>
      <c r="S251" s="6"/>
      <c r="T251" s="10" t="s">
        <v>1</v>
      </c>
      <c r="U251" s="6"/>
      <c r="V251" s="6"/>
    </row>
    <row r="252" spans="1:22" s="12" customFormat="1" ht="18" customHeight="1" x14ac:dyDescent="0.2">
      <c r="A252" s="12" t="str">
        <f t="shared" si="3"/>
        <v>David Kirchner</v>
      </c>
      <c r="B252" s="17" t="s">
        <v>12872</v>
      </c>
      <c r="C252" s="13" t="s">
        <v>11850</v>
      </c>
      <c r="D252" s="13"/>
      <c r="E252" s="13"/>
      <c r="F252" s="13"/>
      <c r="G252" s="13"/>
      <c r="H252" s="13"/>
      <c r="I252" s="13"/>
      <c r="J252" s="13"/>
      <c r="K252" s="13"/>
      <c r="L252" s="13"/>
      <c r="M252" s="13"/>
      <c r="N252" s="13"/>
      <c r="O252" s="13"/>
      <c r="P252" s="20"/>
      <c r="Q252" s="13" t="s">
        <v>11981</v>
      </c>
      <c r="R252" s="12" t="s">
        <v>12873</v>
      </c>
      <c r="S252" s="12" t="s">
        <v>11699</v>
      </c>
      <c r="T252" s="12" t="s">
        <v>12874</v>
      </c>
    </row>
    <row r="253" spans="1:22" s="12" customFormat="1" ht="18" customHeight="1" x14ac:dyDescent="0.2">
      <c r="A253" s="12" t="str">
        <f t="shared" si="3"/>
        <v>David Meme</v>
      </c>
      <c r="B253" s="13" t="s">
        <v>12875</v>
      </c>
      <c r="C253" s="12" t="s">
        <v>11850</v>
      </c>
      <c r="E253" s="13" t="s">
        <v>11913</v>
      </c>
      <c r="F253" s="13" t="s">
        <v>12061</v>
      </c>
      <c r="G253" s="13"/>
      <c r="H253" s="13" t="s">
        <v>12158</v>
      </c>
      <c r="I253" s="13"/>
      <c r="J253" s="13"/>
      <c r="K253" s="13"/>
      <c r="L253" s="13"/>
      <c r="M253" s="13"/>
      <c r="N253" s="13"/>
      <c r="O253" s="13" t="s">
        <v>6105</v>
      </c>
      <c r="P253" s="13" t="s">
        <v>12876</v>
      </c>
      <c r="Q253" s="13" t="s">
        <v>11916</v>
      </c>
      <c r="R253" s="12" t="s">
        <v>12708</v>
      </c>
      <c r="S253" s="12" t="s">
        <v>11699</v>
      </c>
      <c r="T253" s="12" t="s">
        <v>12877</v>
      </c>
      <c r="V253" s="12" t="s">
        <v>12064</v>
      </c>
    </row>
    <row r="254" spans="1:22" s="12" customFormat="1" x14ac:dyDescent="0.2">
      <c r="A254" s="6" t="str">
        <f t="shared" si="3"/>
        <v>David Reitgartler</v>
      </c>
      <c r="B254" s="5" t="s">
        <v>12878</v>
      </c>
      <c r="C254" s="6" t="s">
        <v>11850</v>
      </c>
      <c r="D254" s="6"/>
      <c r="E254" s="5" t="s">
        <v>12879</v>
      </c>
      <c r="F254" s="5" t="s">
        <v>12880</v>
      </c>
      <c r="G254" s="5"/>
      <c r="H254" s="5" t="s">
        <v>12881</v>
      </c>
      <c r="I254" s="5" t="s">
        <v>12882</v>
      </c>
      <c r="J254" s="5"/>
      <c r="K254" s="5" t="s">
        <v>11843</v>
      </c>
      <c r="L254" s="5"/>
      <c r="M254" s="5"/>
      <c r="N254" s="5"/>
      <c r="O254" s="5" t="s">
        <v>12883</v>
      </c>
      <c r="P254" s="5" t="s">
        <v>12884</v>
      </c>
      <c r="Q254" s="5" t="s">
        <v>0</v>
      </c>
      <c r="R254" s="6"/>
      <c r="S254" s="6"/>
      <c r="T254" s="10" t="s">
        <v>1</v>
      </c>
      <c r="U254" s="6"/>
      <c r="V254" s="6"/>
    </row>
    <row r="255" spans="1:22" s="12" customFormat="1" x14ac:dyDescent="0.2">
      <c r="A255" s="6" t="str">
        <f t="shared" si="3"/>
        <v>David Scheffler</v>
      </c>
      <c r="B255" s="5" t="s">
        <v>12885</v>
      </c>
      <c r="C255" s="6" t="s">
        <v>11850</v>
      </c>
      <c r="D255" s="6"/>
      <c r="E255" s="5" t="s">
        <v>12886</v>
      </c>
      <c r="F255" s="5" t="s">
        <v>12886</v>
      </c>
      <c r="G255" s="5" t="s">
        <v>11837</v>
      </c>
      <c r="H255" s="5" t="s">
        <v>12158</v>
      </c>
      <c r="I255" s="5" t="s">
        <v>1</v>
      </c>
      <c r="J255" s="5"/>
      <c r="K255" s="5" t="s">
        <v>11861</v>
      </c>
      <c r="L255" s="5"/>
      <c r="M255" s="5"/>
      <c r="N255" s="5"/>
      <c r="O255" s="5" t="s">
        <v>520</v>
      </c>
      <c r="P255" s="5" t="s">
        <v>12138</v>
      </c>
      <c r="Q255" s="5" t="s">
        <v>12887</v>
      </c>
      <c r="R255" s="6"/>
      <c r="S255" s="6"/>
      <c r="T255" s="6" t="s">
        <v>12888</v>
      </c>
      <c r="U255" s="3"/>
      <c r="V255" s="3"/>
    </row>
    <row r="256" spans="1:22" s="11" customFormat="1" ht="68" x14ac:dyDescent="0.2">
      <c r="A256" s="6" t="str">
        <f t="shared" si="3"/>
        <v>David Ungnad</v>
      </c>
      <c r="B256" s="5" t="s">
        <v>12889</v>
      </c>
      <c r="C256" s="5" t="s">
        <v>11850</v>
      </c>
      <c r="D256" s="5" t="s">
        <v>12890</v>
      </c>
      <c r="E256" s="5" t="s">
        <v>12891</v>
      </c>
      <c r="F256" s="5" t="s">
        <v>12892</v>
      </c>
      <c r="G256" s="5" t="s">
        <v>12893</v>
      </c>
      <c r="H256" s="5"/>
      <c r="I256" s="5" t="s">
        <v>12894</v>
      </c>
      <c r="J256" s="5"/>
      <c r="K256" s="5" t="s">
        <v>11843</v>
      </c>
      <c r="L256" s="5" t="s">
        <v>12895</v>
      </c>
      <c r="M256" s="5" t="s">
        <v>612</v>
      </c>
      <c r="N256" s="5" t="s">
        <v>4806</v>
      </c>
      <c r="O256" s="5" t="s">
        <v>12896</v>
      </c>
      <c r="P256" s="5" t="s">
        <v>12897</v>
      </c>
      <c r="Q256" s="5" t="s">
        <v>12011</v>
      </c>
      <c r="R256" s="3"/>
      <c r="S256" s="6"/>
      <c r="T256" s="6" t="s">
        <v>12898</v>
      </c>
      <c r="U256" s="37" t="s">
        <v>3199</v>
      </c>
      <c r="V256" s="9" t="s">
        <v>11950</v>
      </c>
    </row>
    <row r="257" spans="1:22" s="12" customFormat="1" x14ac:dyDescent="0.2">
      <c r="A257" s="6" t="str">
        <f t="shared" ref="A257:A320" si="4">C257&amp;" "&amp;B257</f>
        <v>David von Machwitz</v>
      </c>
      <c r="B257" s="5" t="s">
        <v>12899</v>
      </c>
      <c r="C257" s="5" t="s">
        <v>12900</v>
      </c>
      <c r="D257" s="5" t="s">
        <v>12901</v>
      </c>
      <c r="E257" s="5" t="s">
        <v>11892</v>
      </c>
      <c r="F257" s="5" t="s">
        <v>11692</v>
      </c>
      <c r="G257" s="5"/>
      <c r="H257" s="5" t="s">
        <v>12075</v>
      </c>
      <c r="I257" s="5" t="s">
        <v>1</v>
      </c>
      <c r="J257" s="5"/>
      <c r="K257" s="5" t="s">
        <v>11861</v>
      </c>
      <c r="L257" s="5"/>
      <c r="M257" s="5"/>
      <c r="N257" s="5"/>
      <c r="O257" s="5" t="s">
        <v>12075</v>
      </c>
      <c r="P257" s="5" t="s">
        <v>12902</v>
      </c>
      <c r="Q257" s="5" t="s">
        <v>11894</v>
      </c>
      <c r="R257" s="6"/>
      <c r="S257" s="6"/>
      <c r="T257" s="6" t="s">
        <v>12903</v>
      </c>
      <c r="U257" s="6"/>
      <c r="V257" s="6"/>
    </row>
    <row r="258" spans="1:22" s="12" customFormat="1" x14ac:dyDescent="0.2">
      <c r="A258" s="12" t="str">
        <f t="shared" si="4"/>
        <v>de [woman] Ruffe</v>
      </c>
      <c r="B258" s="12" t="s">
        <v>12909</v>
      </c>
      <c r="C258" s="12" t="s">
        <v>12910</v>
      </c>
      <c r="E258" s="12" t="s">
        <v>12911</v>
      </c>
      <c r="F258" s="12" t="s">
        <v>12911</v>
      </c>
      <c r="G258" s="13" t="s">
        <v>11702</v>
      </c>
      <c r="P258" s="13" t="s">
        <v>11702</v>
      </c>
      <c r="R258" s="12" t="s">
        <v>12912</v>
      </c>
      <c r="S258" s="12" t="s">
        <v>11699</v>
      </c>
      <c r="T258" s="12" t="s">
        <v>12913</v>
      </c>
    </row>
    <row r="259" spans="1:22" s="12" customFormat="1" x14ac:dyDescent="0.2">
      <c r="A259" s="12" t="str">
        <f t="shared" si="4"/>
        <v>de La Fore</v>
      </c>
      <c r="B259" s="13" t="s">
        <v>12914</v>
      </c>
      <c r="C259" s="12" t="s">
        <v>12915</v>
      </c>
      <c r="E259" s="13" t="s">
        <v>12096</v>
      </c>
      <c r="F259" s="13" t="s">
        <v>12097</v>
      </c>
      <c r="G259" s="13" t="s">
        <v>11702</v>
      </c>
      <c r="H259" s="13" t="s">
        <v>11715</v>
      </c>
      <c r="I259" s="13"/>
      <c r="J259" s="13"/>
      <c r="K259" s="13"/>
      <c r="L259" s="13"/>
      <c r="O259" s="13" t="s">
        <v>11715</v>
      </c>
      <c r="P259" s="13" t="s">
        <v>11702</v>
      </c>
      <c r="R259" s="13" t="s">
        <v>11716</v>
      </c>
      <c r="S259" s="12" t="s">
        <v>11699</v>
      </c>
      <c r="T259" s="12" t="s">
        <v>12916</v>
      </c>
      <c r="V259" s="13"/>
    </row>
    <row r="260" spans="1:22" s="12" customFormat="1" x14ac:dyDescent="0.2">
      <c r="A260" s="12" t="str">
        <f t="shared" si="4"/>
        <v>de La Pallice</v>
      </c>
      <c r="B260" s="13" t="s">
        <v>12917</v>
      </c>
      <c r="C260" s="12" t="s">
        <v>12915</v>
      </c>
      <c r="E260" s="13" t="s">
        <v>12096</v>
      </c>
      <c r="F260" s="13" t="s">
        <v>12097</v>
      </c>
      <c r="G260" s="13" t="s">
        <v>11702</v>
      </c>
      <c r="H260" s="13" t="s">
        <v>11715</v>
      </c>
      <c r="I260" s="13"/>
      <c r="J260" s="13"/>
      <c r="K260" s="13"/>
      <c r="L260" s="13"/>
      <c r="O260" s="13" t="s">
        <v>11715</v>
      </c>
      <c r="P260" s="13" t="s">
        <v>11702</v>
      </c>
      <c r="R260" s="13" t="s">
        <v>11716</v>
      </c>
      <c r="S260" s="12" t="s">
        <v>11699</v>
      </c>
      <c r="T260" s="12" t="s">
        <v>12918</v>
      </c>
      <c r="V260" s="13"/>
    </row>
    <row r="261" spans="1:22" s="12" customFormat="1" x14ac:dyDescent="0.2">
      <c r="A261" s="12" t="str">
        <f t="shared" si="4"/>
        <v>de La Plache</v>
      </c>
      <c r="B261" s="13" t="s">
        <v>12919</v>
      </c>
      <c r="C261" s="12" t="s">
        <v>12915</v>
      </c>
      <c r="E261" s="13" t="s">
        <v>12096</v>
      </c>
      <c r="F261" s="13" t="s">
        <v>12097</v>
      </c>
      <c r="G261" s="13" t="s">
        <v>11702</v>
      </c>
      <c r="H261" s="13" t="s">
        <v>11715</v>
      </c>
      <c r="I261" s="13"/>
      <c r="J261" s="13"/>
      <c r="K261" s="13"/>
      <c r="L261" s="13"/>
      <c r="O261" s="13" t="s">
        <v>11715</v>
      </c>
      <c r="P261" s="13" t="s">
        <v>11702</v>
      </c>
      <c r="R261" s="13" t="s">
        <v>11716</v>
      </c>
      <c r="S261" s="12" t="s">
        <v>11699</v>
      </c>
      <c r="T261" s="12" t="s">
        <v>12920</v>
      </c>
      <c r="V261" s="13"/>
    </row>
    <row r="262" spans="1:22" s="12" customFormat="1" x14ac:dyDescent="0.2">
      <c r="A262" s="12" t="str">
        <f t="shared" si="4"/>
        <v>de Lille</v>
      </c>
      <c r="B262" s="13" t="s">
        <v>12921</v>
      </c>
      <c r="C262" s="12" t="s">
        <v>12915</v>
      </c>
      <c r="E262" s="13" t="s">
        <v>11714</v>
      </c>
      <c r="F262" s="13" t="s">
        <v>11714</v>
      </c>
      <c r="G262" s="13" t="s">
        <v>11702</v>
      </c>
      <c r="H262" s="13" t="s">
        <v>11715</v>
      </c>
      <c r="I262" s="13"/>
      <c r="J262" s="13"/>
      <c r="K262" s="13"/>
      <c r="L262" s="13"/>
      <c r="O262" s="13" t="s">
        <v>11715</v>
      </c>
      <c r="P262" s="13" t="s">
        <v>11702</v>
      </c>
      <c r="R262" s="13" t="s">
        <v>12922</v>
      </c>
      <c r="S262" s="12" t="s">
        <v>11699</v>
      </c>
      <c r="T262" s="12" t="s">
        <v>12923</v>
      </c>
      <c r="V262" s="13"/>
    </row>
    <row r="263" spans="1:22" s="11" customFormat="1" x14ac:dyDescent="0.2">
      <c r="A263" s="12" t="str">
        <f t="shared" si="4"/>
        <v>Delipop [nn]</v>
      </c>
      <c r="B263" s="12" t="s">
        <v>11691</v>
      </c>
      <c r="C263" s="12" t="s">
        <v>12924</v>
      </c>
      <c r="D263" s="12"/>
      <c r="E263" s="12" t="s">
        <v>11705</v>
      </c>
      <c r="F263" s="12" t="s">
        <v>11774</v>
      </c>
      <c r="G263" s="13" t="s">
        <v>11702</v>
      </c>
      <c r="H263" s="12"/>
      <c r="I263" s="12"/>
      <c r="J263" s="12"/>
      <c r="K263" s="12"/>
      <c r="L263" s="12"/>
      <c r="M263" s="12"/>
      <c r="N263" s="12"/>
      <c r="O263" s="12"/>
      <c r="P263" s="13" t="s">
        <v>11702</v>
      </c>
      <c r="Q263" s="12"/>
      <c r="R263" s="12" t="s">
        <v>11759</v>
      </c>
      <c r="S263" s="12" t="s">
        <v>11699</v>
      </c>
      <c r="T263" s="12" t="s">
        <v>12925</v>
      </c>
      <c r="U263" s="12"/>
      <c r="V263" s="12"/>
    </row>
    <row r="264" spans="1:22" s="12" customFormat="1" x14ac:dyDescent="0.2">
      <c r="A264" s="11" t="str">
        <f t="shared" si="4"/>
        <v>Dionysios [nn]</v>
      </c>
      <c r="B264" s="11" t="s">
        <v>11691</v>
      </c>
      <c r="C264" s="11" t="s">
        <v>12926</v>
      </c>
      <c r="D264" s="11"/>
      <c r="E264" s="11" t="s">
        <v>12927</v>
      </c>
      <c r="F264" s="11"/>
      <c r="G264" s="35" t="s">
        <v>11702</v>
      </c>
      <c r="H264" s="11"/>
      <c r="I264" s="11"/>
      <c r="J264" s="11"/>
      <c r="K264" s="11"/>
      <c r="L264" s="11"/>
      <c r="M264" s="11"/>
      <c r="N264" s="11"/>
      <c r="O264" s="11"/>
      <c r="P264" s="35" t="s">
        <v>11702</v>
      </c>
      <c r="Q264" s="11"/>
      <c r="R264" s="11" t="s">
        <v>12928</v>
      </c>
      <c r="S264" s="11" t="s">
        <v>11703</v>
      </c>
      <c r="T264" s="11"/>
      <c r="U264" s="11"/>
      <c r="V264" s="11"/>
    </row>
    <row r="265" spans="1:22" s="12" customFormat="1" ht="17" x14ac:dyDescent="0.2">
      <c r="A265" s="6" t="str">
        <f t="shared" si="4"/>
        <v>Dionysus Knotzer</v>
      </c>
      <c r="B265" s="7" t="s">
        <v>12929</v>
      </c>
      <c r="C265" s="6" t="s">
        <v>12930</v>
      </c>
      <c r="D265" s="6" t="s">
        <v>12931</v>
      </c>
      <c r="E265" s="5" t="s">
        <v>12932</v>
      </c>
      <c r="F265" s="5" t="s">
        <v>12933</v>
      </c>
      <c r="G265" s="5"/>
      <c r="H265" s="5"/>
      <c r="I265" s="5" t="s">
        <v>12934</v>
      </c>
      <c r="J265" s="5"/>
      <c r="K265" s="5" t="s">
        <v>11861</v>
      </c>
      <c r="L265" s="5"/>
      <c r="M265" s="5"/>
      <c r="N265" s="5"/>
      <c r="O265" s="5"/>
      <c r="P265" s="5"/>
      <c r="Q265" s="5" t="s">
        <v>11947</v>
      </c>
      <c r="R265" s="5" t="s">
        <v>11947</v>
      </c>
      <c r="S265" s="6" t="s">
        <v>12935</v>
      </c>
      <c r="T265" s="6" t="s">
        <v>12936</v>
      </c>
      <c r="U265" s="18" t="s">
        <v>3267</v>
      </c>
      <c r="V265" s="6" t="s">
        <v>12544</v>
      </c>
    </row>
    <row r="266" spans="1:22" s="12" customFormat="1" x14ac:dyDescent="0.2">
      <c r="A266" s="6" t="str">
        <f t="shared" si="4"/>
        <v>Dionysus von Michalowitz</v>
      </c>
      <c r="B266" s="5" t="s">
        <v>12937</v>
      </c>
      <c r="C266" s="5" t="s">
        <v>12938</v>
      </c>
      <c r="D266" s="5"/>
      <c r="E266" s="5" t="s">
        <v>11892</v>
      </c>
      <c r="F266" s="5" t="s">
        <v>12792</v>
      </c>
      <c r="G266" s="5"/>
      <c r="H266" s="5" t="s">
        <v>11953</v>
      </c>
      <c r="I266" s="5"/>
      <c r="J266" s="5"/>
      <c r="K266" s="5"/>
      <c r="L266" s="5"/>
      <c r="M266" s="5"/>
      <c r="N266" s="5"/>
      <c r="O266" s="5" t="s">
        <v>11953</v>
      </c>
      <c r="P266" s="5" t="s">
        <v>12793</v>
      </c>
      <c r="Q266" s="5" t="s">
        <v>11894</v>
      </c>
      <c r="R266" s="6"/>
      <c r="S266" s="3"/>
      <c r="T266" s="11" t="s">
        <v>12903</v>
      </c>
      <c r="U266" s="6"/>
      <c r="V266" s="6"/>
    </row>
    <row r="267" spans="1:22" s="12" customFormat="1" x14ac:dyDescent="0.2">
      <c r="A267" s="12" t="str">
        <f t="shared" si="4"/>
        <v>Domenico Zeffi</v>
      </c>
      <c r="B267" s="13" t="s">
        <v>12224</v>
      </c>
      <c r="C267" s="13" t="s">
        <v>12939</v>
      </c>
      <c r="D267" s="13"/>
      <c r="E267" s="13"/>
      <c r="F267" s="51"/>
      <c r="G267" s="13" t="s">
        <v>11702</v>
      </c>
      <c r="H267" s="13" t="s">
        <v>1021</v>
      </c>
      <c r="I267" s="13"/>
      <c r="J267" s="13"/>
      <c r="K267" s="13"/>
      <c r="L267" s="13"/>
      <c r="O267" s="13" t="s">
        <v>1021</v>
      </c>
      <c r="P267" s="13" t="s">
        <v>11702</v>
      </c>
      <c r="R267" s="13" t="s">
        <v>12051</v>
      </c>
      <c r="S267" s="12" t="s">
        <v>11699</v>
      </c>
      <c r="T267" s="12" t="s">
        <v>12940</v>
      </c>
      <c r="V267" s="13"/>
    </row>
    <row r="268" spans="1:22" s="12" customFormat="1" ht="17" x14ac:dyDescent="0.2">
      <c r="A268" s="12" t="str">
        <f t="shared" si="4"/>
        <v>Domenicus [nn]</v>
      </c>
      <c r="B268" s="17" t="s">
        <v>11691</v>
      </c>
      <c r="C268" s="13" t="s">
        <v>12941</v>
      </c>
      <c r="D268" s="13"/>
      <c r="E268" s="13" t="s">
        <v>12942</v>
      </c>
      <c r="F268" s="13" t="s">
        <v>12942</v>
      </c>
      <c r="G268" s="13"/>
      <c r="H268" s="13" t="s">
        <v>12943</v>
      </c>
      <c r="I268" s="13"/>
      <c r="J268" s="13"/>
      <c r="K268" s="13"/>
      <c r="L268" s="13"/>
      <c r="M268" s="13"/>
      <c r="N268" s="13"/>
      <c r="O268" s="13" t="s">
        <v>12943</v>
      </c>
      <c r="P268" s="20"/>
      <c r="Q268" s="13" t="s">
        <v>12944</v>
      </c>
      <c r="R268" s="12" t="s">
        <v>12945</v>
      </c>
      <c r="S268" s="12" t="s">
        <v>11699</v>
      </c>
      <c r="T268" s="12" t="s">
        <v>12946</v>
      </c>
    </row>
    <row r="269" spans="1:22" s="12" customFormat="1" x14ac:dyDescent="0.2">
      <c r="A269" s="12" t="str">
        <f t="shared" si="4"/>
        <v>Don Antonio [nn]</v>
      </c>
      <c r="B269" s="12" t="s">
        <v>11691</v>
      </c>
      <c r="C269" s="12" t="s">
        <v>12947</v>
      </c>
      <c r="E269" s="12" t="s">
        <v>12844</v>
      </c>
      <c r="F269" s="12" t="s">
        <v>12948</v>
      </c>
      <c r="G269" s="13" t="s">
        <v>11702</v>
      </c>
      <c r="H269" s="12" t="s">
        <v>12654</v>
      </c>
      <c r="O269" s="12" t="s">
        <v>12654</v>
      </c>
      <c r="P269" s="13" t="s">
        <v>11702</v>
      </c>
      <c r="R269" s="12" t="s">
        <v>11728</v>
      </c>
      <c r="S269" s="12" t="s">
        <v>11699</v>
      </c>
      <c r="T269" s="12" t="s">
        <v>12949</v>
      </c>
    </row>
    <row r="270" spans="1:22" s="12" customFormat="1" x14ac:dyDescent="0.2">
      <c r="A270" s="12" t="str">
        <f t="shared" si="4"/>
        <v>Don Garcia de Toledo</v>
      </c>
      <c r="B270" s="12" t="s">
        <v>12950</v>
      </c>
      <c r="C270" s="12" t="s">
        <v>12951</v>
      </c>
      <c r="E270" s="12" t="s">
        <v>12952</v>
      </c>
      <c r="F270" s="12" t="s">
        <v>11817</v>
      </c>
      <c r="G270" s="13" t="s">
        <v>11702</v>
      </c>
      <c r="H270" s="12" t="s">
        <v>12953</v>
      </c>
      <c r="O270" s="12" t="s">
        <v>12953</v>
      </c>
      <c r="P270" s="13" t="s">
        <v>11702</v>
      </c>
      <c r="R270" s="12" t="s">
        <v>11728</v>
      </c>
      <c r="S270" s="12" t="s">
        <v>11699</v>
      </c>
      <c r="T270" s="12" t="s">
        <v>12954</v>
      </c>
    </row>
    <row r="271" spans="1:22" s="12" customFormat="1" x14ac:dyDescent="0.2">
      <c r="A271" s="12" t="str">
        <f t="shared" si="4"/>
        <v>Don Giovanni Bonfigliazi</v>
      </c>
      <c r="B271" s="12" t="s">
        <v>12955</v>
      </c>
      <c r="C271" s="12" t="s">
        <v>12956</v>
      </c>
      <c r="E271" s="12" t="s">
        <v>11701</v>
      </c>
      <c r="F271" s="12" t="s">
        <v>11749</v>
      </c>
      <c r="G271" s="13" t="s">
        <v>11702</v>
      </c>
      <c r="H271" s="12" t="s">
        <v>11762</v>
      </c>
      <c r="O271" s="12" t="s">
        <v>11762</v>
      </c>
      <c r="P271" s="13" t="s">
        <v>11702</v>
      </c>
      <c r="R271" s="12" t="s">
        <v>12011</v>
      </c>
      <c r="S271" s="12" t="s">
        <v>11699</v>
      </c>
      <c r="T271" s="12" t="s">
        <v>12957</v>
      </c>
      <c r="V271" s="12" t="s">
        <v>12958</v>
      </c>
    </row>
    <row r="272" spans="1:22" s="12" customFormat="1" x14ac:dyDescent="0.2">
      <c r="A272" s="12" t="str">
        <f t="shared" si="4"/>
        <v>Don Martin de Acuna</v>
      </c>
      <c r="B272" s="12" t="s">
        <v>12959</v>
      </c>
      <c r="C272" s="12" t="s">
        <v>12960</v>
      </c>
      <c r="E272" s="12" t="s">
        <v>12470</v>
      </c>
      <c r="F272" s="12" t="s">
        <v>12961</v>
      </c>
      <c r="G272" s="13" t="s">
        <v>11702</v>
      </c>
      <c r="P272" s="13" t="s">
        <v>11702</v>
      </c>
      <c r="R272" s="12" t="s">
        <v>12962</v>
      </c>
      <c r="S272" s="12" t="s">
        <v>11699</v>
      </c>
      <c r="T272" s="12" t="s">
        <v>12963</v>
      </c>
      <c r="V272" s="12" t="s">
        <v>11703</v>
      </c>
    </row>
    <row r="273" spans="1:22" s="12" customFormat="1" x14ac:dyDescent="0.2">
      <c r="A273" s="6" t="str">
        <f t="shared" si="4"/>
        <v>Eberhard von Manderscheidt und Blanckenheim</v>
      </c>
      <c r="B273" s="5" t="s">
        <v>12964</v>
      </c>
      <c r="C273" s="6" t="s">
        <v>12965</v>
      </c>
      <c r="D273" s="6" t="s">
        <v>12966</v>
      </c>
      <c r="E273" s="5" t="s">
        <v>12578</v>
      </c>
      <c r="F273" s="5" t="s">
        <v>12579</v>
      </c>
      <c r="G273" s="5"/>
      <c r="H273" s="5"/>
      <c r="I273" s="5" t="s">
        <v>1</v>
      </c>
      <c r="J273" s="5"/>
      <c r="K273" s="5" t="s">
        <v>11861</v>
      </c>
      <c r="L273" s="5"/>
      <c r="M273" s="5"/>
      <c r="N273" s="5"/>
      <c r="O273" s="5" t="s">
        <v>12967</v>
      </c>
      <c r="P273" s="5" t="s">
        <v>12968</v>
      </c>
      <c r="Q273" s="5" t="s">
        <v>11745</v>
      </c>
      <c r="R273" s="6"/>
      <c r="S273" s="3"/>
      <c r="T273" s="10" t="s">
        <v>1</v>
      </c>
      <c r="U273" s="6"/>
      <c r="V273" s="6"/>
    </row>
    <row r="274" spans="1:22" s="12" customFormat="1" x14ac:dyDescent="0.2">
      <c r="A274" s="6" t="str">
        <f t="shared" si="4"/>
        <v>Edoardo de Provisionali</v>
      </c>
      <c r="B274" s="5" t="s">
        <v>12969</v>
      </c>
      <c r="C274" s="5" t="s">
        <v>12970</v>
      </c>
      <c r="D274" s="5" t="s">
        <v>12971</v>
      </c>
      <c r="E274" s="5" t="s">
        <v>12972</v>
      </c>
      <c r="F274" s="5" t="s">
        <v>12973</v>
      </c>
      <c r="G274" s="5" t="s">
        <v>12974</v>
      </c>
      <c r="H274" s="5"/>
      <c r="I274" s="5" t="s">
        <v>1</v>
      </c>
      <c r="J274" s="5" t="s">
        <v>12975</v>
      </c>
      <c r="K274" s="5" t="s">
        <v>11722</v>
      </c>
      <c r="L274" s="5"/>
      <c r="M274" s="5"/>
      <c r="N274" s="5"/>
      <c r="O274" s="5" t="s">
        <v>12976</v>
      </c>
      <c r="P274" s="6" t="s">
        <v>12977</v>
      </c>
      <c r="Q274" s="5" t="s">
        <v>12069</v>
      </c>
      <c r="R274" s="6" t="s">
        <v>12069</v>
      </c>
      <c r="S274" s="9"/>
      <c r="T274" s="6" t="s">
        <v>12978</v>
      </c>
      <c r="U274" s="6"/>
      <c r="V274" s="6"/>
    </row>
    <row r="275" spans="1:22" s="12" customFormat="1" x14ac:dyDescent="0.2">
      <c r="A275" s="12" t="str">
        <f t="shared" si="4"/>
        <v>Eduard Esbron</v>
      </c>
      <c r="B275" s="12" t="s">
        <v>12979</v>
      </c>
      <c r="C275" s="12" t="s">
        <v>12980</v>
      </c>
      <c r="E275" s="12" t="s">
        <v>11748</v>
      </c>
      <c r="F275" s="12" t="s">
        <v>11748</v>
      </c>
      <c r="G275" s="13" t="s">
        <v>11702</v>
      </c>
      <c r="H275" s="12" t="s">
        <v>9211</v>
      </c>
      <c r="O275" s="12" t="s">
        <v>9211</v>
      </c>
      <c r="P275" s="13" t="s">
        <v>11702</v>
      </c>
      <c r="R275" s="12" t="s">
        <v>11750</v>
      </c>
      <c r="S275" s="12" t="s">
        <v>11699</v>
      </c>
      <c r="T275" s="12" t="s">
        <v>12981</v>
      </c>
    </row>
    <row r="276" spans="1:22" s="12" customFormat="1" x14ac:dyDescent="0.2">
      <c r="A276" s="12" t="str">
        <f t="shared" si="4"/>
        <v>Eduard Gayan</v>
      </c>
      <c r="B276" s="12" t="s">
        <v>12401</v>
      </c>
      <c r="C276" s="12" t="s">
        <v>12980</v>
      </c>
      <c r="E276" s="12" t="s">
        <v>12402</v>
      </c>
      <c r="F276" s="12" t="s">
        <v>12402</v>
      </c>
      <c r="G276" s="13" t="s">
        <v>11702</v>
      </c>
      <c r="H276" s="12" t="s">
        <v>11722</v>
      </c>
      <c r="O276" s="12" t="s">
        <v>11722</v>
      </c>
      <c r="P276" s="13" t="s">
        <v>11702</v>
      </c>
      <c r="R276" s="12" t="s">
        <v>12203</v>
      </c>
      <c r="S276" s="12" t="s">
        <v>11699</v>
      </c>
      <c r="T276" s="12" t="s">
        <v>12982</v>
      </c>
    </row>
    <row r="277" spans="1:22" x14ac:dyDescent="0.2">
      <c r="A277" s="12" t="str">
        <f t="shared" si="4"/>
        <v>Eduard Osborne</v>
      </c>
      <c r="B277" s="12" t="s">
        <v>12983</v>
      </c>
      <c r="C277" s="12" t="s">
        <v>12980</v>
      </c>
      <c r="D277" s="12"/>
      <c r="E277" s="12" t="s">
        <v>11748</v>
      </c>
      <c r="F277" s="12"/>
      <c r="G277" s="13" t="s">
        <v>11702</v>
      </c>
      <c r="H277" s="12"/>
      <c r="I277" s="12"/>
      <c r="J277" s="12"/>
      <c r="K277" s="12"/>
      <c r="L277" s="12"/>
      <c r="M277" s="12"/>
      <c r="N277" s="12"/>
      <c r="O277" s="12"/>
      <c r="P277" s="13" t="s">
        <v>11702</v>
      </c>
      <c r="Q277" s="12"/>
      <c r="R277" s="12" t="s">
        <v>11750</v>
      </c>
      <c r="S277" s="12" t="s">
        <v>11699</v>
      </c>
      <c r="T277" s="12" t="s">
        <v>12984</v>
      </c>
      <c r="U277" s="12"/>
      <c r="V277" s="12"/>
    </row>
    <row r="278" spans="1:22" s="12" customFormat="1" x14ac:dyDescent="0.2">
      <c r="A278" s="6" t="str">
        <f t="shared" si="4"/>
        <v>Edward Barton</v>
      </c>
      <c r="B278" s="6" t="s">
        <v>12985</v>
      </c>
      <c r="C278" s="6" t="s">
        <v>12986</v>
      </c>
      <c r="D278" s="6" t="s">
        <v>12980</v>
      </c>
      <c r="E278" s="6" t="s">
        <v>11713</v>
      </c>
      <c r="F278" s="6" t="s">
        <v>11714</v>
      </c>
      <c r="G278" s="5" t="s">
        <v>11702</v>
      </c>
      <c r="H278" s="6" t="s">
        <v>9211</v>
      </c>
      <c r="I278" s="6"/>
      <c r="J278" s="6"/>
      <c r="K278" s="6"/>
      <c r="L278" s="6"/>
      <c r="M278" s="6"/>
      <c r="N278" s="6"/>
      <c r="O278" s="6" t="s">
        <v>9211</v>
      </c>
      <c r="P278" s="5" t="s">
        <v>11702</v>
      </c>
      <c r="Q278" s="6"/>
      <c r="R278" s="6" t="s">
        <v>12987</v>
      </c>
      <c r="S278" s="6"/>
      <c r="T278" s="6" t="s">
        <v>12988</v>
      </c>
      <c r="U278" s="6"/>
      <c r="V278" s="6"/>
    </row>
    <row r="279" spans="1:22" s="12" customFormat="1" x14ac:dyDescent="0.2">
      <c r="A279" s="6" t="str">
        <f t="shared" si="4"/>
        <v>Egidius Colonna von Fels und Schenkenberg</v>
      </c>
      <c r="B279" s="5" t="s">
        <v>12989</v>
      </c>
      <c r="C279" s="6" t="s">
        <v>12990</v>
      </c>
      <c r="D279" s="6" t="s">
        <v>12991</v>
      </c>
      <c r="E279" s="5" t="s">
        <v>12181</v>
      </c>
      <c r="F279" s="5" t="s">
        <v>12181</v>
      </c>
      <c r="G279" s="5"/>
      <c r="H279" s="5" t="s">
        <v>11993</v>
      </c>
      <c r="I279" s="5" t="s">
        <v>12992</v>
      </c>
      <c r="J279" s="5"/>
      <c r="K279" s="5" t="s">
        <v>11843</v>
      </c>
      <c r="L279" s="5"/>
      <c r="M279" s="5"/>
      <c r="N279" s="5"/>
      <c r="O279" s="5" t="s">
        <v>11993</v>
      </c>
      <c r="P279" s="19" t="s">
        <v>12993</v>
      </c>
      <c r="Q279" s="5" t="s">
        <v>19059</v>
      </c>
      <c r="R279" s="6"/>
      <c r="S279" s="6"/>
      <c r="T279" s="10" t="s">
        <v>1</v>
      </c>
      <c r="U279" s="9"/>
      <c r="V279" s="9"/>
    </row>
    <row r="280" spans="1:22" s="12" customFormat="1" x14ac:dyDescent="0.2">
      <c r="A280" s="12" t="str">
        <f t="shared" si="4"/>
        <v>Eilian Shenkel</v>
      </c>
      <c r="B280" s="12" t="s">
        <v>12994</v>
      </c>
      <c r="C280" s="12" t="s">
        <v>12995</v>
      </c>
      <c r="E280" s="13" t="s">
        <v>12103</v>
      </c>
      <c r="F280" s="13" t="s">
        <v>12439</v>
      </c>
      <c r="G280" s="13"/>
      <c r="H280" s="13"/>
      <c r="I280" s="13"/>
      <c r="J280" s="13"/>
      <c r="K280" s="13"/>
      <c r="L280" s="13"/>
      <c r="M280" s="13"/>
      <c r="N280" s="13"/>
      <c r="O280" s="13"/>
      <c r="P280" s="13"/>
      <c r="Q280" s="13" t="s">
        <v>12106</v>
      </c>
      <c r="S280" s="12" t="s">
        <v>11699</v>
      </c>
      <c r="T280" s="12" t="s">
        <v>1</v>
      </c>
    </row>
    <row r="281" spans="1:22" s="12" customFormat="1" x14ac:dyDescent="0.2">
      <c r="A281" s="6" t="str">
        <f t="shared" si="4"/>
        <v>Elias Christoph von Giech</v>
      </c>
      <c r="B281" s="5" t="s">
        <v>12996</v>
      </c>
      <c r="C281" s="6" t="s">
        <v>12997</v>
      </c>
      <c r="D281" s="6" t="s">
        <v>12998</v>
      </c>
      <c r="E281" s="5" t="s">
        <v>12104</v>
      </c>
      <c r="F281" s="5" t="s">
        <v>12104</v>
      </c>
      <c r="G281" s="5"/>
      <c r="H281" s="5"/>
      <c r="I281" s="5" t="s">
        <v>1</v>
      </c>
      <c r="J281" s="5"/>
      <c r="K281" s="5" t="s">
        <v>12999</v>
      </c>
      <c r="L281" s="5"/>
      <c r="M281" s="5"/>
      <c r="N281" s="5"/>
      <c r="O281" s="5"/>
      <c r="P281" s="5"/>
      <c r="Q281" s="5" t="s">
        <v>0</v>
      </c>
      <c r="R281" s="6"/>
      <c r="S281" s="6"/>
      <c r="T281" s="10" t="s">
        <v>1</v>
      </c>
      <c r="U281" s="6"/>
      <c r="V281" s="6"/>
    </row>
    <row r="282" spans="1:22" s="12" customFormat="1" x14ac:dyDescent="0.2">
      <c r="A282" s="12" t="str">
        <f t="shared" si="4"/>
        <v>Elias Schenkel</v>
      </c>
      <c r="B282" s="13" t="s">
        <v>19602</v>
      </c>
      <c r="C282" s="13" t="s">
        <v>19603</v>
      </c>
      <c r="D282" s="13" t="s">
        <v>19604</v>
      </c>
      <c r="E282" s="13" t="s">
        <v>13208</v>
      </c>
      <c r="F282" s="13" t="s">
        <v>12439</v>
      </c>
      <c r="G282" s="13"/>
      <c r="H282" s="13"/>
      <c r="I282" s="13"/>
      <c r="J282" s="13"/>
      <c r="K282" s="13"/>
      <c r="L282" s="13"/>
      <c r="M282" s="13"/>
      <c r="N282" s="13"/>
      <c r="O282" s="13"/>
      <c r="P282" s="13"/>
      <c r="Q282" s="12" t="s">
        <v>12106</v>
      </c>
      <c r="R282" s="12" t="s">
        <v>19605</v>
      </c>
      <c r="S282" s="12" t="s">
        <v>11699</v>
      </c>
      <c r="V282" s="12" t="s">
        <v>19568</v>
      </c>
    </row>
    <row r="283" spans="1:22" s="12" customFormat="1" x14ac:dyDescent="0.2">
      <c r="A283" s="12" t="str">
        <f t="shared" si="4"/>
        <v>Emanuel Pilpin</v>
      </c>
      <c r="B283" s="12" t="s">
        <v>13000</v>
      </c>
      <c r="C283" s="12" t="s">
        <v>13001</v>
      </c>
      <c r="E283" s="12" t="s">
        <v>13002</v>
      </c>
      <c r="F283" s="12" t="s">
        <v>12022</v>
      </c>
      <c r="G283" s="13" t="s">
        <v>11702</v>
      </c>
      <c r="H283" s="12" t="s">
        <v>9211</v>
      </c>
      <c r="O283" s="12" t="s">
        <v>9211</v>
      </c>
      <c r="P283" s="13" t="s">
        <v>11702</v>
      </c>
      <c r="R283" s="12" t="s">
        <v>11750</v>
      </c>
      <c r="S283" s="12" t="s">
        <v>11699</v>
      </c>
      <c r="T283" s="12" t="s">
        <v>13003</v>
      </c>
      <c r="V283" s="12" t="s">
        <v>12945</v>
      </c>
    </row>
    <row r="284" spans="1:22" x14ac:dyDescent="0.2">
      <c r="A284" s="6" t="str">
        <f t="shared" si="4"/>
        <v>Emilio di Cordevato del Friuli</v>
      </c>
      <c r="B284" s="5" t="s">
        <v>13004</v>
      </c>
      <c r="C284" s="6" t="s">
        <v>13005</v>
      </c>
      <c r="D284" s="6" t="s">
        <v>19652</v>
      </c>
      <c r="E284" s="5" t="s">
        <v>13006</v>
      </c>
      <c r="F284" s="5" t="s">
        <v>13006</v>
      </c>
      <c r="I284" s="5" t="s">
        <v>1</v>
      </c>
      <c r="J284" s="5"/>
      <c r="K284" s="5" t="s">
        <v>12999</v>
      </c>
      <c r="L284" s="5"/>
      <c r="M284" s="5"/>
      <c r="N284" s="5"/>
      <c r="O284" s="5" t="s">
        <v>13007</v>
      </c>
      <c r="P284" s="19" t="s">
        <v>13008</v>
      </c>
      <c r="Q284" s="5" t="s">
        <v>11728</v>
      </c>
      <c r="T284" s="10" t="s">
        <v>1</v>
      </c>
      <c r="U284" s="3"/>
      <c r="V284" s="11" t="s">
        <v>19651</v>
      </c>
    </row>
    <row r="285" spans="1:22" s="12" customFormat="1" x14ac:dyDescent="0.2">
      <c r="A285" s="6" t="str">
        <f t="shared" si="4"/>
        <v>Erasmus von Eytzing</v>
      </c>
      <c r="B285" s="5" t="s">
        <v>13009</v>
      </c>
      <c r="C285" s="6" t="s">
        <v>13010</v>
      </c>
      <c r="D285" s="6"/>
      <c r="E285" s="5" t="s">
        <v>12000</v>
      </c>
      <c r="F285" s="5" t="s">
        <v>12072</v>
      </c>
      <c r="G285" s="5"/>
      <c r="H285" s="5"/>
      <c r="I285" s="5" t="s">
        <v>1</v>
      </c>
      <c r="J285" s="5" t="s">
        <v>11860</v>
      </c>
      <c r="K285" s="5" t="s">
        <v>12662</v>
      </c>
      <c r="L285" s="5"/>
      <c r="M285" s="5"/>
      <c r="N285" s="5"/>
      <c r="O285" s="5" t="s">
        <v>13011</v>
      </c>
      <c r="P285" s="19" t="s">
        <v>13012</v>
      </c>
      <c r="Q285" s="6" t="s">
        <v>11770</v>
      </c>
      <c r="R285" s="5"/>
      <c r="S285" s="6"/>
      <c r="T285" s="6" t="s">
        <v>13013</v>
      </c>
      <c r="U285" s="6"/>
      <c r="V285" s="6" t="s">
        <v>12005</v>
      </c>
    </row>
    <row r="286" spans="1:22" s="12" customFormat="1" x14ac:dyDescent="0.2">
      <c r="A286" s="12" t="str">
        <f t="shared" si="4"/>
        <v>Erhard Stephan von Trovers</v>
      </c>
      <c r="B286" s="13" t="s">
        <v>13014</v>
      </c>
      <c r="C286" s="12" t="s">
        <v>13015</v>
      </c>
      <c r="E286" s="13" t="s">
        <v>13016</v>
      </c>
      <c r="F286" s="13" t="s">
        <v>13016</v>
      </c>
      <c r="G286" s="13"/>
      <c r="H286" s="13"/>
      <c r="I286" s="13"/>
      <c r="J286" s="13"/>
      <c r="K286" s="13"/>
      <c r="L286" s="13"/>
      <c r="M286" s="13"/>
      <c r="N286" s="13"/>
      <c r="O286" s="13"/>
      <c r="P286" s="13"/>
      <c r="Q286" s="13" t="s">
        <v>11947</v>
      </c>
      <c r="R286" s="13" t="s">
        <v>11947</v>
      </c>
      <c r="S286" s="12" t="s">
        <v>11699</v>
      </c>
      <c r="T286" s="12" t="s">
        <v>13017</v>
      </c>
    </row>
    <row r="287" spans="1:22" s="12" customFormat="1" x14ac:dyDescent="0.2">
      <c r="A287" s="6" t="str">
        <f t="shared" si="4"/>
        <v>Erhart von Künheim, der Jüngere</v>
      </c>
      <c r="B287" s="5" t="s">
        <v>13018</v>
      </c>
      <c r="C287" s="6" t="s">
        <v>13019</v>
      </c>
      <c r="D287" s="6" t="s">
        <v>13020</v>
      </c>
      <c r="E287" s="5" t="s">
        <v>13021</v>
      </c>
      <c r="F287" s="5" t="s">
        <v>13022</v>
      </c>
      <c r="G287" s="5"/>
      <c r="H287" s="5" t="s">
        <v>12075</v>
      </c>
      <c r="I287" s="5" t="s">
        <v>13023</v>
      </c>
      <c r="J287" s="5"/>
      <c r="K287" s="5" t="s">
        <v>11861</v>
      </c>
      <c r="L287" s="5"/>
      <c r="M287" s="5"/>
      <c r="N287" s="5"/>
      <c r="O287" s="5" t="s">
        <v>12075</v>
      </c>
      <c r="P287" s="19" t="s">
        <v>12902</v>
      </c>
      <c r="Q287" s="5" t="s">
        <v>0</v>
      </c>
      <c r="R287" s="6" t="s">
        <v>13024</v>
      </c>
      <c r="S287" s="6"/>
      <c r="T287" s="10" t="s">
        <v>1</v>
      </c>
      <c r="U287" s="16" t="s">
        <v>3544</v>
      </c>
      <c r="V287" s="6"/>
    </row>
    <row r="288" spans="1:22" s="12" customFormat="1" x14ac:dyDescent="0.2">
      <c r="A288" s="6" t="str">
        <f t="shared" si="4"/>
        <v>Erik FALCK</v>
      </c>
      <c r="B288" s="5" t="s">
        <v>13025</v>
      </c>
      <c r="C288" s="6" t="s">
        <v>13026</v>
      </c>
      <c r="D288" s="6" t="s">
        <v>13027</v>
      </c>
      <c r="E288" s="5" t="s">
        <v>12578</v>
      </c>
      <c r="F288" s="5" t="s">
        <v>12579</v>
      </c>
      <c r="G288" s="5"/>
      <c r="H288" s="5" t="s">
        <v>13028</v>
      </c>
      <c r="I288" s="5" t="s">
        <v>1</v>
      </c>
      <c r="J288" s="5"/>
      <c r="K288" s="5" t="s">
        <v>11843</v>
      </c>
      <c r="L288" s="5"/>
      <c r="M288" s="5"/>
      <c r="N288" s="5"/>
      <c r="O288" s="5"/>
      <c r="P288" s="5"/>
      <c r="Q288" s="5" t="s">
        <v>11745</v>
      </c>
      <c r="R288" s="6"/>
      <c r="S288" s="6"/>
      <c r="T288" s="10" t="s">
        <v>1</v>
      </c>
      <c r="U288" s="6"/>
      <c r="V288" s="9"/>
    </row>
    <row r="289" spans="1:22" s="12" customFormat="1" x14ac:dyDescent="0.2">
      <c r="A289" s="12" t="str">
        <f t="shared" si="4"/>
        <v>Ernst von Schlichting</v>
      </c>
      <c r="B289" s="12" t="s">
        <v>13029</v>
      </c>
      <c r="C289" s="12" t="s">
        <v>13030</v>
      </c>
      <c r="E289" s="13" t="s">
        <v>12194</v>
      </c>
      <c r="F289" s="13" t="s">
        <v>12195</v>
      </c>
      <c r="G289" s="13"/>
      <c r="H289" s="13"/>
      <c r="I289" s="13"/>
      <c r="J289" s="13"/>
      <c r="K289" s="13"/>
      <c r="L289" s="13"/>
      <c r="M289" s="13"/>
      <c r="N289" s="13"/>
      <c r="O289" s="13"/>
      <c r="P289" s="13"/>
      <c r="Q289" s="13" t="s">
        <v>12197</v>
      </c>
      <c r="S289" s="12" t="s">
        <v>11699</v>
      </c>
      <c r="T289" s="12" t="s">
        <v>13031</v>
      </c>
      <c r="V289" s="12" t="s">
        <v>12199</v>
      </c>
    </row>
    <row r="290" spans="1:22" s="12" customFormat="1" x14ac:dyDescent="0.2">
      <c r="A290" s="6" t="str">
        <f t="shared" si="4"/>
        <v>Ernst Wilhelm von Malspelt</v>
      </c>
      <c r="B290" s="5" t="s">
        <v>13032</v>
      </c>
      <c r="C290" s="6" t="s">
        <v>13033</v>
      </c>
      <c r="D290" s="6" t="s">
        <v>13034</v>
      </c>
      <c r="E290" s="5" t="s">
        <v>13035</v>
      </c>
      <c r="F290" s="5" t="s">
        <v>13035</v>
      </c>
      <c r="G290" s="5"/>
      <c r="H290" s="5"/>
      <c r="I290" s="5" t="s">
        <v>1</v>
      </c>
      <c r="J290" s="5"/>
      <c r="K290" s="5" t="s">
        <v>11861</v>
      </c>
      <c r="L290" s="5"/>
      <c r="M290" s="5"/>
      <c r="N290" s="5"/>
      <c r="O290" s="5"/>
      <c r="P290" s="5"/>
      <c r="Q290" s="5" t="s">
        <v>0</v>
      </c>
      <c r="R290" s="6"/>
      <c r="S290" s="6"/>
      <c r="T290" s="10" t="s">
        <v>1</v>
      </c>
      <c r="U290" s="6"/>
      <c r="V290" s="6"/>
    </row>
    <row r="291" spans="1:22" s="12" customFormat="1" x14ac:dyDescent="0.2">
      <c r="A291" s="6" t="str">
        <f t="shared" si="4"/>
        <v>Esaias von Brandenstein</v>
      </c>
      <c r="B291" s="35" t="s">
        <v>12759</v>
      </c>
      <c r="C291" s="11" t="s">
        <v>13036</v>
      </c>
      <c r="D291" s="11" t="s">
        <v>13037</v>
      </c>
      <c r="E291" s="35" t="s">
        <v>12264</v>
      </c>
      <c r="F291" s="35" t="s">
        <v>12379</v>
      </c>
      <c r="G291" s="35"/>
      <c r="H291" s="35" t="s">
        <v>13038</v>
      </c>
      <c r="I291" s="35" t="s">
        <v>13039</v>
      </c>
      <c r="J291" s="35"/>
      <c r="K291" s="35" t="s">
        <v>11903</v>
      </c>
      <c r="L291" s="35" t="s">
        <v>2882</v>
      </c>
      <c r="M291" s="35" t="s">
        <v>13040</v>
      </c>
      <c r="N291" s="35" t="s">
        <v>11261</v>
      </c>
      <c r="O291" s="35" t="s">
        <v>13041</v>
      </c>
      <c r="P291" s="38" t="s">
        <v>13042</v>
      </c>
      <c r="Q291" s="35" t="s">
        <v>11812</v>
      </c>
      <c r="R291" s="35" t="s">
        <v>13043</v>
      </c>
      <c r="S291" s="35" t="s">
        <v>13044</v>
      </c>
      <c r="T291" s="11" t="s">
        <v>13045</v>
      </c>
      <c r="U291" s="39" t="s">
        <v>13046</v>
      </c>
      <c r="V291" s="11"/>
    </row>
    <row r="292" spans="1:22" s="12" customFormat="1" ht="17" x14ac:dyDescent="0.2">
      <c r="A292" s="6" t="str">
        <f t="shared" si="4"/>
        <v>Eustach Löbl von Lewental</v>
      </c>
      <c r="B292" s="7" t="s">
        <v>13047</v>
      </c>
      <c r="C292" s="6" t="s">
        <v>13048</v>
      </c>
      <c r="D292" s="6" t="s">
        <v>13049</v>
      </c>
      <c r="E292" s="5" t="s">
        <v>13050</v>
      </c>
      <c r="F292" s="5" t="s">
        <v>13051</v>
      </c>
      <c r="G292" s="5"/>
      <c r="H292" s="5"/>
      <c r="I292" s="5" t="s">
        <v>1</v>
      </c>
      <c r="J292" s="5" t="s">
        <v>12541</v>
      </c>
      <c r="K292" s="5" t="s">
        <v>13052</v>
      </c>
      <c r="L292" s="5"/>
      <c r="M292" s="5"/>
      <c r="N292" s="5"/>
      <c r="O292" s="5" t="s">
        <v>13053</v>
      </c>
      <c r="P292" s="5" t="s">
        <v>13054</v>
      </c>
      <c r="Q292" s="5" t="s">
        <v>11906</v>
      </c>
      <c r="R292" s="6" t="s">
        <v>13055</v>
      </c>
      <c r="S292" s="6" t="s">
        <v>11812</v>
      </c>
      <c r="T292" s="6" t="s">
        <v>13056</v>
      </c>
      <c r="U292" s="6" t="s">
        <v>3673</v>
      </c>
      <c r="V292" s="11" t="s">
        <v>12544</v>
      </c>
    </row>
    <row r="293" spans="1:22" s="12" customFormat="1" x14ac:dyDescent="0.2">
      <c r="A293" s="6" t="str">
        <f t="shared" si="4"/>
        <v>Eustach von Pranck</v>
      </c>
      <c r="B293" s="11" t="s">
        <v>12740</v>
      </c>
      <c r="C293" s="11" t="s">
        <v>13057</v>
      </c>
      <c r="D293" s="11" t="s">
        <v>13058</v>
      </c>
      <c r="E293" s="35" t="s">
        <v>12103</v>
      </c>
      <c r="F293" s="35" t="s">
        <v>12439</v>
      </c>
      <c r="G293" s="35"/>
      <c r="H293" s="35" t="s">
        <v>12626</v>
      </c>
      <c r="I293" s="35"/>
      <c r="J293" s="35"/>
      <c r="K293" s="35" t="s">
        <v>11861</v>
      </c>
      <c r="L293" s="35"/>
      <c r="M293" s="35"/>
      <c r="N293" s="35"/>
      <c r="O293" s="35"/>
      <c r="P293" s="35"/>
      <c r="Q293" s="35" t="s">
        <v>12106</v>
      </c>
      <c r="R293" s="11" t="s">
        <v>11947</v>
      </c>
      <c r="S293" s="11"/>
      <c r="T293" s="11" t="s">
        <v>13059</v>
      </c>
      <c r="U293" s="16" t="s">
        <v>3691</v>
      </c>
      <c r="V293" s="11" t="s">
        <v>19585</v>
      </c>
    </row>
    <row r="294" spans="1:22" s="12" customFormat="1" x14ac:dyDescent="0.2">
      <c r="A294" s="6" t="str">
        <f t="shared" si="4"/>
        <v>Eustach von Roß</v>
      </c>
      <c r="B294" s="5" t="s">
        <v>12190</v>
      </c>
      <c r="C294" s="6" t="s">
        <v>13057</v>
      </c>
      <c r="D294" s="6" t="s">
        <v>19057</v>
      </c>
      <c r="E294" s="5" t="s">
        <v>13060</v>
      </c>
      <c r="F294" s="5" t="s">
        <v>13061</v>
      </c>
      <c r="G294" s="5"/>
      <c r="H294" s="5" t="s">
        <v>13062</v>
      </c>
      <c r="I294" s="5"/>
      <c r="J294" s="5"/>
      <c r="K294" s="5" t="s">
        <v>11903</v>
      </c>
      <c r="L294" s="5"/>
      <c r="M294" s="5"/>
      <c r="N294" s="5"/>
      <c r="O294" s="5" t="s">
        <v>13063</v>
      </c>
      <c r="P294" s="19" t="s">
        <v>13064</v>
      </c>
      <c r="Q294" s="5" t="s">
        <v>12387</v>
      </c>
      <c r="R294" s="6"/>
      <c r="S294" s="6"/>
      <c r="T294" s="6" t="s">
        <v>13065</v>
      </c>
      <c r="U294" s="6" t="s">
        <v>13066</v>
      </c>
      <c r="V294" s="6" t="s">
        <v>19058</v>
      </c>
    </row>
    <row r="295" spans="1:22" s="11" customFormat="1" x14ac:dyDescent="0.2">
      <c r="A295" s="12" t="str">
        <f t="shared" si="4"/>
        <v>Eustachius Scarron</v>
      </c>
      <c r="B295" s="12" t="s">
        <v>13067</v>
      </c>
      <c r="C295" s="12" t="s">
        <v>13068</v>
      </c>
      <c r="D295" s="12"/>
      <c r="E295" s="12" t="s">
        <v>11817</v>
      </c>
      <c r="F295" s="12" t="s">
        <v>11817</v>
      </c>
      <c r="G295" s="13" t="s">
        <v>11702</v>
      </c>
      <c r="H295" s="12"/>
      <c r="I295" s="12"/>
      <c r="J295" s="12"/>
      <c r="K295" s="12"/>
      <c r="L295" s="12"/>
      <c r="M295" s="12"/>
      <c r="N295" s="12"/>
      <c r="O295" s="12"/>
      <c r="P295" s="13" t="s">
        <v>11702</v>
      </c>
      <c r="Q295" s="12"/>
      <c r="R295" s="12" t="s">
        <v>11708</v>
      </c>
      <c r="S295" s="12" t="s">
        <v>11699</v>
      </c>
      <c r="T295" s="12" t="s">
        <v>13069</v>
      </c>
      <c r="U295" s="12"/>
      <c r="V295" s="12"/>
    </row>
    <row r="296" spans="1:22" s="12" customFormat="1" x14ac:dyDescent="0.2">
      <c r="A296" s="12" t="str">
        <f t="shared" si="4"/>
        <v>Fabio Romanus</v>
      </c>
      <c r="B296" s="12" t="s">
        <v>13070</v>
      </c>
      <c r="C296" s="12" t="s">
        <v>13071</v>
      </c>
      <c r="E296" s="12" t="s">
        <v>13072</v>
      </c>
      <c r="G296" s="13" t="s">
        <v>11702</v>
      </c>
      <c r="P296" s="13" t="s">
        <v>11702</v>
      </c>
      <c r="R296" s="12" t="s">
        <v>13073</v>
      </c>
      <c r="S296" s="12" t="s">
        <v>11699</v>
      </c>
      <c r="T296" s="12" t="s">
        <v>13074</v>
      </c>
      <c r="V296" s="12" t="s">
        <v>11703</v>
      </c>
    </row>
    <row r="297" spans="1:22" s="12" customFormat="1" x14ac:dyDescent="0.2">
      <c r="A297" s="11" t="str">
        <f t="shared" si="4"/>
        <v>Fabricio Badin</v>
      </c>
      <c r="B297" s="35" t="s">
        <v>13075</v>
      </c>
      <c r="C297" s="11" t="s">
        <v>13076</v>
      </c>
      <c r="D297" s="11"/>
      <c r="E297" s="35" t="s">
        <v>11740</v>
      </c>
      <c r="F297" s="35" t="s">
        <v>11741</v>
      </c>
      <c r="G297" s="35" t="s">
        <v>11702</v>
      </c>
      <c r="H297" s="11"/>
      <c r="I297" s="11"/>
      <c r="J297" s="11"/>
      <c r="K297" s="11" t="s">
        <v>11722</v>
      </c>
      <c r="L297" s="11"/>
      <c r="M297" s="11"/>
      <c r="N297" s="11"/>
      <c r="O297" s="11"/>
      <c r="P297" s="35" t="s">
        <v>11702</v>
      </c>
      <c r="Q297" s="11"/>
      <c r="R297" s="11" t="s">
        <v>0</v>
      </c>
      <c r="S297" s="11"/>
      <c r="T297" s="11" t="s">
        <v>1</v>
      </c>
      <c r="U297" s="11"/>
      <c r="V297" s="11"/>
    </row>
    <row r="298" spans="1:22" s="12" customFormat="1" ht="16" customHeight="1" x14ac:dyDescent="0.2">
      <c r="A298" s="6" t="str">
        <f t="shared" si="4"/>
        <v>Fabritius Taranzia</v>
      </c>
      <c r="B298" s="5" t="s">
        <v>13077</v>
      </c>
      <c r="C298" s="6" t="s">
        <v>13078</v>
      </c>
      <c r="D298" s="6"/>
      <c r="E298" s="5" t="s">
        <v>12437</v>
      </c>
      <c r="F298" s="5" t="s">
        <v>12437</v>
      </c>
      <c r="G298" s="5"/>
      <c r="H298" s="5"/>
      <c r="I298" s="5"/>
      <c r="J298" s="5"/>
      <c r="K298" s="5" t="s">
        <v>11722</v>
      </c>
      <c r="L298" s="5"/>
      <c r="M298" s="5"/>
      <c r="N298" s="5"/>
      <c r="O298" s="5"/>
      <c r="P298" s="5"/>
      <c r="Q298" s="5" t="s">
        <v>19059</v>
      </c>
      <c r="R298" s="3"/>
      <c r="S298" s="3"/>
      <c r="T298" s="10" t="s">
        <v>1</v>
      </c>
      <c r="U298" s="3"/>
      <c r="V298" s="3"/>
    </row>
    <row r="299" spans="1:22" s="12" customFormat="1" ht="16" customHeight="1" x14ac:dyDescent="0.2">
      <c r="A299" s="6" t="str">
        <f t="shared" si="4"/>
        <v>Ferdinand von Puchheim</v>
      </c>
      <c r="B299" s="5" t="s">
        <v>13081</v>
      </c>
      <c r="C299" s="5" t="s">
        <v>13082</v>
      </c>
      <c r="D299" s="5" t="s">
        <v>13083</v>
      </c>
      <c r="E299" s="5" t="s">
        <v>13084</v>
      </c>
      <c r="F299" s="5" t="s">
        <v>13085</v>
      </c>
      <c r="G299" s="5"/>
      <c r="H299" s="5" t="s">
        <v>11901</v>
      </c>
      <c r="I299" s="5" t="s">
        <v>1</v>
      </c>
      <c r="J299" s="5"/>
      <c r="K299" s="5" t="s">
        <v>11861</v>
      </c>
      <c r="L299" s="5"/>
      <c r="M299" s="5"/>
      <c r="N299" s="5"/>
      <c r="O299" s="5"/>
      <c r="P299" s="19"/>
      <c r="Q299" s="5" t="s">
        <v>13086</v>
      </c>
      <c r="R299" s="6" t="s">
        <v>13087</v>
      </c>
      <c r="S299" s="6"/>
      <c r="T299" s="10" t="s">
        <v>1</v>
      </c>
      <c r="U299" s="9"/>
      <c r="V299" s="6"/>
    </row>
    <row r="300" spans="1:22" s="12" customFormat="1" ht="16" customHeight="1" x14ac:dyDescent="0.2">
      <c r="A300" s="12" t="str">
        <f t="shared" si="4"/>
        <v>Ferenc Umet Dobos</v>
      </c>
      <c r="B300" s="13" t="s">
        <v>13088</v>
      </c>
      <c r="C300" s="13" t="s">
        <v>13089</v>
      </c>
      <c r="D300" s="13"/>
      <c r="E300" s="13" t="s">
        <v>12053</v>
      </c>
      <c r="F300" s="13" t="s">
        <v>12097</v>
      </c>
      <c r="G300" s="13"/>
      <c r="H300" s="13" t="s">
        <v>11737</v>
      </c>
      <c r="I300" s="13"/>
      <c r="J300" s="13"/>
      <c r="K300" s="13"/>
      <c r="L300" s="13"/>
      <c r="M300" s="13"/>
      <c r="N300" s="13"/>
      <c r="O300" s="13"/>
      <c r="P300" s="13"/>
      <c r="Q300" s="12" t="s">
        <v>11728</v>
      </c>
      <c r="S300" s="12" t="s">
        <v>11699</v>
      </c>
      <c r="T300" s="12" t="s">
        <v>13090</v>
      </c>
    </row>
    <row r="301" spans="1:22" s="12" customFormat="1" x14ac:dyDescent="0.2">
      <c r="A301" s="12" t="str">
        <f t="shared" si="4"/>
        <v>Ferhad Bey (nn)</v>
      </c>
      <c r="B301" s="12" t="s">
        <v>19005</v>
      </c>
      <c r="C301" s="12" t="s">
        <v>13091</v>
      </c>
      <c r="G301" s="13" t="s">
        <v>11702</v>
      </c>
      <c r="P301" s="13" t="s">
        <v>11702</v>
      </c>
      <c r="R301" s="12" t="s">
        <v>12051</v>
      </c>
    </row>
    <row r="302" spans="1:22" s="12" customFormat="1" x14ac:dyDescent="0.2">
      <c r="A302" s="12" t="str">
        <f t="shared" si="4"/>
        <v>Francois de Noailles</v>
      </c>
      <c r="B302" s="12" t="s">
        <v>13095</v>
      </c>
      <c r="C302" s="12" t="s">
        <v>13096</v>
      </c>
      <c r="E302" s="12" t="s">
        <v>12234</v>
      </c>
      <c r="F302" s="12" t="s">
        <v>12470</v>
      </c>
      <c r="G302" s="13" t="s">
        <v>11702</v>
      </c>
      <c r="P302" s="13" t="s">
        <v>11702</v>
      </c>
      <c r="R302" s="12" t="s">
        <v>13097</v>
      </c>
      <c r="S302" s="12" t="s">
        <v>11699</v>
      </c>
      <c r="T302" s="12" t="s">
        <v>13098</v>
      </c>
    </row>
    <row r="303" spans="1:22" s="12" customFormat="1" x14ac:dyDescent="0.2">
      <c r="A303" s="12" t="str">
        <f t="shared" si="4"/>
        <v>Francois de Savaray de Breves</v>
      </c>
      <c r="B303" s="12" t="s">
        <v>13099</v>
      </c>
      <c r="C303" s="12" t="s">
        <v>13096</v>
      </c>
      <c r="E303" s="12" t="s">
        <v>11713</v>
      </c>
      <c r="F303" s="12" t="s">
        <v>11714</v>
      </c>
      <c r="G303" s="13" t="s">
        <v>11702</v>
      </c>
      <c r="H303" s="12" t="s">
        <v>11715</v>
      </c>
      <c r="O303" s="12" t="s">
        <v>11715</v>
      </c>
      <c r="P303" s="13" t="s">
        <v>11702</v>
      </c>
      <c r="R303" s="12" t="s">
        <v>13100</v>
      </c>
      <c r="T303" s="12" t="s">
        <v>13101</v>
      </c>
    </row>
    <row r="304" spans="1:22" s="12" customFormat="1" x14ac:dyDescent="0.2">
      <c r="A304" s="12" t="str">
        <f t="shared" si="4"/>
        <v>Franz [nn]</v>
      </c>
      <c r="B304" s="12" t="s">
        <v>11691</v>
      </c>
      <c r="C304" s="12" t="s">
        <v>13102</v>
      </c>
      <c r="D304" s="12" t="s">
        <v>13092</v>
      </c>
      <c r="G304" s="13" t="s">
        <v>11702</v>
      </c>
      <c r="P304" s="13" t="s">
        <v>11702</v>
      </c>
      <c r="R304" s="12" t="s">
        <v>13103</v>
      </c>
      <c r="S304" s="12" t="s">
        <v>11699</v>
      </c>
      <c r="T304" s="12" t="s">
        <v>13104</v>
      </c>
    </row>
    <row r="305" spans="1:22" s="12" customFormat="1" ht="17" x14ac:dyDescent="0.2">
      <c r="A305" s="6" t="str">
        <f t="shared" si="4"/>
        <v>Franz Arconat</v>
      </c>
      <c r="B305" s="7" t="s">
        <v>13105</v>
      </c>
      <c r="C305" s="6" t="s">
        <v>13102</v>
      </c>
      <c r="D305" s="6" t="s">
        <v>13106</v>
      </c>
      <c r="E305" s="5" t="s">
        <v>11713</v>
      </c>
      <c r="F305" s="5" t="s">
        <v>13107</v>
      </c>
      <c r="G305" s="5" t="s">
        <v>13108</v>
      </c>
      <c r="H305" s="5" t="s">
        <v>11737</v>
      </c>
      <c r="I305" s="5" t="s">
        <v>1</v>
      </c>
      <c r="J305" s="5"/>
      <c r="K305" s="5" t="s">
        <v>13109</v>
      </c>
      <c r="L305" s="5"/>
      <c r="M305" s="5"/>
      <c r="N305" s="5"/>
      <c r="O305" s="5" t="s">
        <v>13110</v>
      </c>
      <c r="P305" s="19" t="s">
        <v>13111</v>
      </c>
      <c r="Q305" s="5" t="s">
        <v>11947</v>
      </c>
      <c r="R305" s="5" t="s">
        <v>13112</v>
      </c>
      <c r="S305" s="6" t="s">
        <v>13113</v>
      </c>
      <c r="T305" s="6" t="s">
        <v>13114</v>
      </c>
      <c r="U305" s="6"/>
      <c r="V305" s="6" t="s">
        <v>13115</v>
      </c>
    </row>
    <row r="306" spans="1:22" s="12" customFormat="1" x14ac:dyDescent="0.2">
      <c r="A306" s="6" t="str">
        <f t="shared" si="4"/>
        <v>Franz Billerbeck</v>
      </c>
      <c r="B306" s="5" t="s">
        <v>13116</v>
      </c>
      <c r="C306" s="6" t="s">
        <v>13102</v>
      </c>
      <c r="D306" s="6" t="s">
        <v>13117</v>
      </c>
      <c r="E306" s="5" t="s">
        <v>13118</v>
      </c>
      <c r="F306" s="5" t="s">
        <v>12607</v>
      </c>
      <c r="G306" s="5" t="s">
        <v>13119</v>
      </c>
      <c r="H306" s="5" t="s">
        <v>11742</v>
      </c>
      <c r="I306" s="5" t="s">
        <v>13120</v>
      </c>
      <c r="J306" s="5" t="s">
        <v>11902</v>
      </c>
      <c r="K306" s="5" t="s">
        <v>11903</v>
      </c>
      <c r="L306" s="5"/>
      <c r="M306" s="5"/>
      <c r="N306" s="5"/>
      <c r="O306" s="5" t="s">
        <v>13121</v>
      </c>
      <c r="P306" s="5" t="s">
        <v>13122</v>
      </c>
      <c r="Q306" s="5" t="s">
        <v>13123</v>
      </c>
      <c r="R306" s="6"/>
      <c r="S306" s="6"/>
      <c r="T306" s="6" t="s">
        <v>13124</v>
      </c>
      <c r="U306" s="6" t="s">
        <v>3889</v>
      </c>
      <c r="V306" s="6"/>
    </row>
    <row r="307" spans="1:22" ht="17" x14ac:dyDescent="0.2">
      <c r="A307" s="6" t="str">
        <f t="shared" si="4"/>
        <v>Franz Georg von Oberndorff</v>
      </c>
      <c r="B307" s="7" t="s">
        <v>13125</v>
      </c>
      <c r="C307" s="6" t="s">
        <v>13126</v>
      </c>
      <c r="D307" s="6" t="s">
        <v>13127</v>
      </c>
      <c r="E307" s="5" t="s">
        <v>12194</v>
      </c>
      <c r="F307" s="5" t="s">
        <v>12195</v>
      </c>
      <c r="I307" s="5" t="s">
        <v>13128</v>
      </c>
      <c r="J307" s="5"/>
      <c r="K307" s="5" t="s">
        <v>12662</v>
      </c>
      <c r="L307" s="5"/>
      <c r="M307" s="5"/>
      <c r="N307" s="5"/>
      <c r="O307" s="5"/>
      <c r="P307" s="5"/>
      <c r="Q307" s="5" t="s">
        <v>12197</v>
      </c>
      <c r="T307" s="6" t="s">
        <v>13129</v>
      </c>
      <c r="V307" s="6" t="s">
        <v>12199</v>
      </c>
    </row>
    <row r="308" spans="1:22" x14ac:dyDescent="0.2">
      <c r="A308" s="11" t="str">
        <f t="shared" si="4"/>
        <v>Franz Jurković</v>
      </c>
      <c r="B308" s="35" t="s">
        <v>13130</v>
      </c>
      <c r="C308" s="11" t="s">
        <v>13102</v>
      </c>
      <c r="D308" s="11" t="s">
        <v>13131</v>
      </c>
      <c r="E308" s="35" t="s">
        <v>12103</v>
      </c>
      <c r="F308" s="35" t="s">
        <v>12439</v>
      </c>
      <c r="G308" s="35"/>
      <c r="H308" s="35"/>
      <c r="I308" s="35" t="s">
        <v>1</v>
      </c>
      <c r="J308" s="35"/>
      <c r="K308" s="35" t="s">
        <v>11843</v>
      </c>
      <c r="L308" s="35"/>
      <c r="M308" s="35"/>
      <c r="N308" s="35"/>
      <c r="O308" s="35"/>
      <c r="P308" s="38"/>
      <c r="Q308" s="35" t="s">
        <v>12106</v>
      </c>
      <c r="R308" s="35" t="s">
        <v>13132</v>
      </c>
      <c r="S308" s="11" t="s">
        <v>11699</v>
      </c>
      <c r="T308" s="11" t="s">
        <v>13133</v>
      </c>
      <c r="U308" s="11"/>
      <c r="V308" s="11" t="s">
        <v>19569</v>
      </c>
    </row>
    <row r="309" spans="1:22" s="12" customFormat="1" x14ac:dyDescent="0.2">
      <c r="A309" s="6" t="str">
        <f t="shared" si="4"/>
        <v>Franz Khevenhüller</v>
      </c>
      <c r="B309" s="5" t="s">
        <v>13134</v>
      </c>
      <c r="C309" s="6" t="s">
        <v>13102</v>
      </c>
      <c r="D309" s="6" t="s">
        <v>13135</v>
      </c>
      <c r="E309" s="5" t="s">
        <v>11740</v>
      </c>
      <c r="F309" s="5" t="s">
        <v>13136</v>
      </c>
      <c r="G309" s="5"/>
      <c r="H309" s="5" t="s">
        <v>11901</v>
      </c>
      <c r="I309" s="5" t="s">
        <v>13137</v>
      </c>
      <c r="J309" s="5"/>
      <c r="K309" s="5" t="s">
        <v>13138</v>
      </c>
      <c r="L309" s="5"/>
      <c r="M309" s="5"/>
      <c r="N309" s="5"/>
      <c r="O309" s="5" t="s">
        <v>827</v>
      </c>
      <c r="P309" s="16" t="s">
        <v>13139</v>
      </c>
      <c r="Q309" s="5" t="s">
        <v>13140</v>
      </c>
      <c r="R309" s="6"/>
      <c r="S309" s="6"/>
      <c r="T309" s="6" t="s">
        <v>13141</v>
      </c>
      <c r="U309" s="6"/>
      <c r="V309" s="6"/>
    </row>
    <row r="310" spans="1:22" s="12" customFormat="1" x14ac:dyDescent="0.2">
      <c r="A310" s="6" t="str">
        <f t="shared" si="4"/>
        <v>Franz Korossy</v>
      </c>
      <c r="B310" s="5" t="s">
        <v>13142</v>
      </c>
      <c r="C310" s="6" t="s">
        <v>13102</v>
      </c>
      <c r="D310" s="6" t="s">
        <v>13143</v>
      </c>
      <c r="E310" s="5" t="s">
        <v>13144</v>
      </c>
      <c r="F310" s="5" t="s">
        <v>13144</v>
      </c>
      <c r="G310" s="5"/>
      <c r="H310" s="5" t="s">
        <v>11737</v>
      </c>
      <c r="I310" s="5" t="s">
        <v>1</v>
      </c>
      <c r="J310" s="5"/>
      <c r="K310" s="5" t="s">
        <v>11843</v>
      </c>
      <c r="L310" s="5"/>
      <c r="M310" s="5"/>
      <c r="N310" s="5"/>
      <c r="O310" s="5"/>
      <c r="P310" s="5"/>
      <c r="Q310" s="5" t="s">
        <v>11745</v>
      </c>
      <c r="R310" s="6"/>
      <c r="S310" s="6"/>
      <c r="T310" s="10" t="s">
        <v>1</v>
      </c>
      <c r="U310" s="6"/>
      <c r="V310" s="6"/>
    </row>
    <row r="311" spans="1:22" s="12" customFormat="1" ht="17" x14ac:dyDescent="0.2">
      <c r="A311" s="6" t="str">
        <f t="shared" si="4"/>
        <v>Franz Manak</v>
      </c>
      <c r="B311" s="7" t="s">
        <v>13145</v>
      </c>
      <c r="C311" s="6" t="s">
        <v>13102</v>
      </c>
      <c r="D311" s="6"/>
      <c r="E311" s="5" t="s">
        <v>13144</v>
      </c>
      <c r="F311" s="5" t="s">
        <v>13144</v>
      </c>
      <c r="G311" s="5"/>
      <c r="H311" s="5"/>
      <c r="I311" s="5" t="s">
        <v>1</v>
      </c>
      <c r="J311" s="5"/>
      <c r="K311" s="5" t="s">
        <v>11843</v>
      </c>
      <c r="L311" s="5"/>
      <c r="M311" s="5"/>
      <c r="N311" s="5"/>
      <c r="O311" s="5"/>
      <c r="P311" s="19"/>
      <c r="Q311" s="5"/>
      <c r="R311" s="5"/>
      <c r="S311" s="6"/>
      <c r="T311" s="10" t="s">
        <v>1</v>
      </c>
      <c r="U311" s="6"/>
      <c r="V311" s="6"/>
    </row>
    <row r="312" spans="1:22" s="12" customFormat="1" ht="17" x14ac:dyDescent="0.2">
      <c r="A312" s="6" t="str">
        <f t="shared" si="4"/>
        <v>Franz Michel Öler</v>
      </c>
      <c r="B312" s="7" t="s">
        <v>13146</v>
      </c>
      <c r="C312" s="6" t="s">
        <v>13147</v>
      </c>
      <c r="D312" s="6" t="s">
        <v>13148</v>
      </c>
      <c r="E312" s="5" t="s">
        <v>11740</v>
      </c>
      <c r="F312" s="5" t="s">
        <v>12066</v>
      </c>
      <c r="G312" s="5"/>
      <c r="H312" s="5"/>
      <c r="I312" s="5"/>
      <c r="J312" s="5"/>
      <c r="K312" s="5"/>
      <c r="L312" s="5"/>
      <c r="M312" s="5"/>
      <c r="N312" s="5"/>
      <c r="O312" s="5" t="s">
        <v>13149</v>
      </c>
      <c r="P312" s="5"/>
      <c r="Q312" s="5" t="s">
        <v>0</v>
      </c>
      <c r="R312" s="6"/>
      <c r="S312" s="6"/>
      <c r="T312" s="10" t="s">
        <v>1</v>
      </c>
      <c r="U312" s="6"/>
      <c r="V312" s="6"/>
    </row>
    <row r="313" spans="1:22" s="12" customFormat="1" x14ac:dyDescent="0.2">
      <c r="A313" s="12" t="str">
        <f t="shared" si="4"/>
        <v>Franz van der Aa</v>
      </c>
      <c r="B313" s="12" t="s">
        <v>13150</v>
      </c>
      <c r="C313" s="12" t="s">
        <v>13151</v>
      </c>
      <c r="E313" s="13" t="s">
        <v>13152</v>
      </c>
      <c r="F313" s="13" t="s">
        <v>13153</v>
      </c>
      <c r="G313" s="13"/>
      <c r="H313" s="13" t="s">
        <v>12008</v>
      </c>
      <c r="I313" s="13"/>
      <c r="J313" s="13"/>
      <c r="K313" s="13"/>
      <c r="L313" s="13"/>
      <c r="M313" s="13"/>
      <c r="N313" s="13"/>
      <c r="O313" s="13" t="s">
        <v>13154</v>
      </c>
      <c r="P313" s="14" t="s">
        <v>13155</v>
      </c>
      <c r="Q313" s="13" t="s">
        <v>12176</v>
      </c>
      <c r="S313" s="12" t="s">
        <v>11699</v>
      </c>
      <c r="T313" s="12" t="s">
        <v>13156</v>
      </c>
    </row>
    <row r="314" spans="1:22" s="12" customFormat="1" x14ac:dyDescent="0.2">
      <c r="A314" s="6" t="str">
        <f t="shared" si="4"/>
        <v>Friedrich Breuner</v>
      </c>
      <c r="B314" s="6" t="s">
        <v>13157</v>
      </c>
      <c r="C314" s="6" t="s">
        <v>13158</v>
      </c>
      <c r="D314" s="6" t="s">
        <v>13159</v>
      </c>
      <c r="E314" s="5" t="s">
        <v>13160</v>
      </c>
      <c r="F314" s="5" t="s">
        <v>13160</v>
      </c>
      <c r="G314" s="5"/>
      <c r="H314" s="5" t="s">
        <v>11901</v>
      </c>
      <c r="I314" s="5" t="s">
        <v>13161</v>
      </c>
      <c r="J314" s="5" t="s">
        <v>11860</v>
      </c>
      <c r="K314" s="5" t="s">
        <v>12662</v>
      </c>
      <c r="L314" s="5" t="s">
        <v>13162</v>
      </c>
      <c r="M314" s="5" t="s">
        <v>131</v>
      </c>
      <c r="N314" s="5" t="s">
        <v>949</v>
      </c>
      <c r="O314" s="5" t="s">
        <v>11901</v>
      </c>
      <c r="P314" s="5"/>
      <c r="Q314" s="5" t="s">
        <v>12011</v>
      </c>
      <c r="R314" s="6" t="s">
        <v>12011</v>
      </c>
      <c r="S314" s="6"/>
      <c r="T314" s="10" t="s">
        <v>1</v>
      </c>
      <c r="U314" s="18" t="s">
        <v>4001</v>
      </c>
      <c r="V314" s="6"/>
    </row>
    <row r="315" spans="1:22" s="12" customFormat="1" x14ac:dyDescent="0.2">
      <c r="A315" s="6" t="str">
        <f t="shared" si="4"/>
        <v>Friedrich Breuner von Stubing und Fladnitz</v>
      </c>
      <c r="B315" s="5" t="s">
        <v>13163</v>
      </c>
      <c r="C315" s="5" t="s">
        <v>13158</v>
      </c>
      <c r="D315" s="5" t="s">
        <v>19640</v>
      </c>
      <c r="E315" s="5" t="s">
        <v>13160</v>
      </c>
      <c r="F315" s="5" t="s">
        <v>12607</v>
      </c>
      <c r="G315" s="5" t="s">
        <v>19641</v>
      </c>
      <c r="H315" s="5" t="s">
        <v>11973</v>
      </c>
      <c r="I315" s="5" t="s">
        <v>13165</v>
      </c>
      <c r="J315" s="5"/>
      <c r="K315" s="5" t="s">
        <v>12662</v>
      </c>
      <c r="L315" s="5" t="s">
        <v>13162</v>
      </c>
      <c r="M315" s="5" t="s">
        <v>131</v>
      </c>
      <c r="N315" s="5" t="s">
        <v>3918</v>
      </c>
      <c r="O315" s="5" t="s">
        <v>13166</v>
      </c>
      <c r="P315" s="5" t="s">
        <v>13167</v>
      </c>
      <c r="Q315" s="5" t="s">
        <v>12011</v>
      </c>
      <c r="R315" s="6" t="s">
        <v>12011</v>
      </c>
      <c r="S315" s="6"/>
      <c r="T315" s="6" t="s">
        <v>13168</v>
      </c>
      <c r="U315" s="6" t="s">
        <v>4001</v>
      </c>
      <c r="V315" s="3"/>
    </row>
    <row r="316" spans="1:22" s="12" customFormat="1" ht="17" x14ac:dyDescent="0.2">
      <c r="A316" s="6" t="str">
        <f t="shared" si="4"/>
        <v>Friedrich Heügel von Sägwitz</v>
      </c>
      <c r="B316" s="7" t="s">
        <v>13169</v>
      </c>
      <c r="C316" s="6" t="s">
        <v>13158</v>
      </c>
      <c r="D316" s="6" t="s">
        <v>13170</v>
      </c>
      <c r="E316" s="5" t="s">
        <v>11847</v>
      </c>
      <c r="F316" s="5" t="s">
        <v>13171</v>
      </c>
      <c r="G316" s="5" t="s">
        <v>11837</v>
      </c>
      <c r="H316" s="5" t="s">
        <v>11931</v>
      </c>
      <c r="I316" s="5" t="s">
        <v>1</v>
      </c>
      <c r="J316" s="5"/>
      <c r="K316" s="5" t="s">
        <v>11861</v>
      </c>
      <c r="L316" s="5"/>
      <c r="M316" s="5"/>
      <c r="N316" s="5"/>
      <c r="O316" s="5" t="s">
        <v>13172</v>
      </c>
      <c r="P316" s="15" t="s">
        <v>13173</v>
      </c>
      <c r="Q316" s="5" t="s">
        <v>0</v>
      </c>
      <c r="R316" s="6"/>
      <c r="S316" s="6"/>
      <c r="T316" s="10" t="s">
        <v>1</v>
      </c>
      <c r="U316" s="6"/>
      <c r="V316" s="6"/>
    </row>
    <row r="317" spans="1:22" s="12" customFormat="1" x14ac:dyDescent="0.2">
      <c r="A317" s="6" t="str">
        <f t="shared" si="4"/>
        <v>Friedrich Ilsung von Tratzberg</v>
      </c>
      <c r="B317" s="5" t="s">
        <v>13174</v>
      </c>
      <c r="C317" s="5" t="s">
        <v>13158</v>
      </c>
      <c r="D317" s="5" t="s">
        <v>13175</v>
      </c>
      <c r="E317" s="5" t="s">
        <v>13176</v>
      </c>
      <c r="F317" s="5" t="s">
        <v>12172</v>
      </c>
      <c r="G317" s="5"/>
      <c r="H317" s="5"/>
      <c r="I317" s="5"/>
      <c r="J317" s="5"/>
      <c r="K317" s="5" t="s">
        <v>11861</v>
      </c>
      <c r="L317" s="5"/>
      <c r="M317" s="5"/>
      <c r="N317" s="5"/>
      <c r="O317" s="5" t="s">
        <v>13177</v>
      </c>
      <c r="P317" s="5" t="s">
        <v>13178</v>
      </c>
      <c r="Q317" s="5" t="s">
        <v>11981</v>
      </c>
      <c r="R317" s="6"/>
      <c r="S317" s="6"/>
      <c r="T317" s="10" t="s">
        <v>1</v>
      </c>
      <c r="U317" s="6"/>
      <c r="V317" s="6"/>
    </row>
    <row r="318" spans="1:22" s="12" customFormat="1" x14ac:dyDescent="0.2">
      <c r="A318" s="12" t="str">
        <f t="shared" si="4"/>
        <v>Friedrich Koch</v>
      </c>
      <c r="B318" s="13" t="s">
        <v>13179</v>
      </c>
      <c r="C318" s="12" t="s">
        <v>13158</v>
      </c>
      <c r="E318" s="13" t="s">
        <v>13180</v>
      </c>
      <c r="F318" s="13" t="s">
        <v>13180</v>
      </c>
      <c r="G318" s="13"/>
      <c r="H318" s="13"/>
      <c r="I318" s="13"/>
      <c r="J318" s="13"/>
      <c r="K318" s="13"/>
      <c r="L318" s="13"/>
      <c r="M318" s="13"/>
      <c r="N318" s="13"/>
      <c r="O318" s="13"/>
      <c r="P318" s="20"/>
      <c r="Q318" s="13" t="s">
        <v>11775</v>
      </c>
      <c r="S318" s="12" t="s">
        <v>11699</v>
      </c>
      <c r="T318" s="12" t="s">
        <v>1</v>
      </c>
    </row>
    <row r="319" spans="1:22" s="12" customFormat="1" ht="19" customHeight="1" x14ac:dyDescent="0.2">
      <c r="A319" s="6" t="str">
        <f t="shared" si="4"/>
        <v>Friedrich Malowetz von Malowitz</v>
      </c>
      <c r="B319" s="7" t="s">
        <v>13181</v>
      </c>
      <c r="C319" s="6" t="s">
        <v>13158</v>
      </c>
      <c r="D319" s="6" t="s">
        <v>13182</v>
      </c>
      <c r="E319" s="5" t="s">
        <v>12103</v>
      </c>
      <c r="F319" s="5" t="s">
        <v>11872</v>
      </c>
      <c r="G319" s="5"/>
      <c r="H319" s="5" t="s">
        <v>11953</v>
      </c>
      <c r="I319" s="5" t="s">
        <v>13183</v>
      </c>
      <c r="J319" s="5"/>
      <c r="K319" s="5" t="s">
        <v>11861</v>
      </c>
      <c r="L319" s="5"/>
      <c r="M319" s="5" t="s">
        <v>360</v>
      </c>
      <c r="N319" s="5"/>
      <c r="O319" s="5" t="s">
        <v>13184</v>
      </c>
      <c r="P319" s="5" t="s">
        <v>13185</v>
      </c>
      <c r="Q319" s="5" t="s">
        <v>12106</v>
      </c>
      <c r="R319" s="6"/>
      <c r="S319" s="6"/>
      <c r="T319" s="6" t="s">
        <v>13186</v>
      </c>
      <c r="U319" s="18" t="s">
        <v>13187</v>
      </c>
      <c r="V319" s="11" t="s">
        <v>19565</v>
      </c>
    </row>
    <row r="320" spans="1:22" s="12" customFormat="1" ht="45" x14ac:dyDescent="0.2">
      <c r="A320" s="6" t="str">
        <f t="shared" si="4"/>
        <v>Friedrich Miczan von Klinstein und Rostock</v>
      </c>
      <c r="B320" s="5" t="s">
        <v>13188</v>
      </c>
      <c r="C320" s="6" t="s">
        <v>13158</v>
      </c>
      <c r="D320" s="6" t="s">
        <v>13189</v>
      </c>
      <c r="E320" s="5" t="s">
        <v>13190</v>
      </c>
      <c r="F320" s="5" t="s">
        <v>13191</v>
      </c>
      <c r="G320" s="5" t="s">
        <v>11858</v>
      </c>
      <c r="H320" s="5" t="s">
        <v>11953</v>
      </c>
      <c r="I320" s="5" t="s">
        <v>13192</v>
      </c>
      <c r="J320" s="5" t="s">
        <v>12048</v>
      </c>
      <c r="K320" s="5" t="s">
        <v>11843</v>
      </c>
      <c r="L320" s="5"/>
      <c r="M320" s="5"/>
      <c r="N320" s="5"/>
      <c r="O320" s="5" t="s">
        <v>13193</v>
      </c>
      <c r="P320" s="5" t="s">
        <v>12793</v>
      </c>
      <c r="Q320" s="5" t="s">
        <v>0</v>
      </c>
      <c r="R320" s="3"/>
      <c r="S320" s="6" t="s">
        <v>13194</v>
      </c>
      <c r="T320" s="6" t="s">
        <v>13195</v>
      </c>
      <c r="U320" s="27" t="s">
        <v>4049</v>
      </c>
      <c r="V320" s="6"/>
    </row>
    <row r="321" spans="1:22" s="3" customFormat="1" x14ac:dyDescent="0.2">
      <c r="A321" s="12" t="str">
        <f t="shared" ref="A321:A384" si="5">C321&amp;" "&amp;B321</f>
        <v>Friedrich Nilwams</v>
      </c>
      <c r="B321" s="13" t="s">
        <v>13196</v>
      </c>
      <c r="C321" s="13" t="s">
        <v>13158</v>
      </c>
      <c r="D321" s="13" t="s">
        <v>13175</v>
      </c>
      <c r="E321" s="13"/>
      <c r="F321" s="13"/>
      <c r="G321" s="13"/>
      <c r="H321" s="13"/>
      <c r="I321" s="13"/>
      <c r="J321" s="13"/>
      <c r="K321" s="13"/>
      <c r="L321" s="13"/>
      <c r="M321" s="13"/>
      <c r="N321" s="13"/>
      <c r="O321" s="13"/>
      <c r="P321" s="13"/>
      <c r="Q321" s="13" t="s">
        <v>11981</v>
      </c>
      <c r="R321" s="12" t="s">
        <v>12490</v>
      </c>
      <c r="S321" s="12" t="s">
        <v>11699</v>
      </c>
      <c r="T321" s="12" t="s">
        <v>13197</v>
      </c>
      <c r="U321" s="12"/>
      <c r="V321" s="12" t="s">
        <v>11984</v>
      </c>
    </row>
    <row r="322" spans="1:22" ht="17" x14ac:dyDescent="0.2">
      <c r="A322" s="6" t="str">
        <f t="shared" si="5"/>
        <v>Friedrich PRAXEIN</v>
      </c>
      <c r="B322" s="7" t="s">
        <v>13198</v>
      </c>
      <c r="C322" s="5" t="s">
        <v>13158</v>
      </c>
      <c r="D322" s="5" t="s">
        <v>13199</v>
      </c>
      <c r="E322" s="5" t="s">
        <v>13035</v>
      </c>
      <c r="F322" s="5" t="s">
        <v>13200</v>
      </c>
      <c r="H322" s="5" t="s">
        <v>12075</v>
      </c>
      <c r="I322" s="5" t="s">
        <v>1</v>
      </c>
      <c r="J322" s="5"/>
      <c r="K322" s="5" t="s">
        <v>11861</v>
      </c>
      <c r="L322" s="5"/>
      <c r="M322" s="5"/>
      <c r="N322" s="5"/>
      <c r="O322" s="5" t="s">
        <v>13201</v>
      </c>
      <c r="P322" s="5" t="s">
        <v>13202</v>
      </c>
      <c r="Q322" s="5" t="s">
        <v>11947</v>
      </c>
      <c r="R322" s="5" t="s">
        <v>11947</v>
      </c>
      <c r="S322" s="11" t="s">
        <v>12285</v>
      </c>
      <c r="T322" s="6" t="s">
        <v>13203</v>
      </c>
      <c r="V322" s="6" t="s">
        <v>11950</v>
      </c>
    </row>
    <row r="323" spans="1:22" x14ac:dyDescent="0.2">
      <c r="A323" s="12" t="str">
        <f t="shared" si="5"/>
        <v>Friedrich Seidel</v>
      </c>
      <c r="B323" s="13" t="s">
        <v>13204</v>
      </c>
      <c r="C323" s="13" t="s">
        <v>13158</v>
      </c>
      <c r="D323" s="13" t="s">
        <v>19594</v>
      </c>
      <c r="E323" s="13" t="s">
        <v>12103</v>
      </c>
      <c r="F323" s="13" t="s">
        <v>12439</v>
      </c>
      <c r="G323" s="13"/>
      <c r="H323" s="13"/>
      <c r="I323" s="13"/>
      <c r="J323" s="13"/>
      <c r="K323" s="13"/>
      <c r="L323" s="13"/>
      <c r="M323" s="13"/>
      <c r="N323" s="13"/>
      <c r="O323" s="13"/>
      <c r="P323" s="13"/>
      <c r="Q323" s="13" t="s">
        <v>12106</v>
      </c>
      <c r="R323" s="12" t="s">
        <v>12314</v>
      </c>
      <c r="S323" s="12" t="s">
        <v>11699</v>
      </c>
      <c r="T323" s="12" t="s">
        <v>13206</v>
      </c>
      <c r="U323" s="12"/>
      <c r="V323" s="12" t="s">
        <v>19593</v>
      </c>
    </row>
    <row r="324" spans="1:22" s="9" customFormat="1" ht="17" x14ac:dyDescent="0.2">
      <c r="A324" s="6" t="str">
        <f t="shared" si="5"/>
        <v>Friedrich von Kreckwitz</v>
      </c>
      <c r="B324" s="7" t="s">
        <v>12635</v>
      </c>
      <c r="C324" s="6" t="s">
        <v>13207</v>
      </c>
      <c r="D324" s="6" t="s">
        <v>19560</v>
      </c>
      <c r="E324" s="5" t="s">
        <v>13208</v>
      </c>
      <c r="F324" s="5" t="s">
        <v>19559</v>
      </c>
      <c r="G324" s="5" t="s">
        <v>19561</v>
      </c>
      <c r="H324" s="5" t="s">
        <v>11786</v>
      </c>
      <c r="I324" s="5" t="s">
        <v>13209</v>
      </c>
      <c r="J324" s="5"/>
      <c r="K324" s="5" t="s">
        <v>11843</v>
      </c>
      <c r="L324" s="5"/>
      <c r="M324" s="5" t="s">
        <v>57</v>
      </c>
      <c r="N324" s="5"/>
      <c r="O324" s="5" t="s">
        <v>13210</v>
      </c>
      <c r="P324" s="5" t="s">
        <v>13211</v>
      </c>
      <c r="Q324" s="5" t="s">
        <v>12011</v>
      </c>
      <c r="R324" s="6"/>
      <c r="S324" s="6" t="s">
        <v>19562</v>
      </c>
      <c r="T324" s="6" t="s">
        <v>13212</v>
      </c>
      <c r="U324" s="18" t="s">
        <v>13213</v>
      </c>
      <c r="V324" s="6" t="s">
        <v>19564</v>
      </c>
    </row>
    <row r="325" spans="1:22" x14ac:dyDescent="0.2">
      <c r="A325" s="6" t="str">
        <f t="shared" si="5"/>
        <v>Friedrich von Minckwitz</v>
      </c>
      <c r="B325" s="5" t="s">
        <v>12639</v>
      </c>
      <c r="C325" s="5" t="s">
        <v>13207</v>
      </c>
      <c r="E325" s="5" t="s">
        <v>11892</v>
      </c>
      <c r="F325" s="5" t="s">
        <v>11893</v>
      </c>
      <c r="H325" s="5" t="s">
        <v>12580</v>
      </c>
      <c r="J325" s="5"/>
      <c r="K325" s="5" t="s">
        <v>11843</v>
      </c>
      <c r="L325" s="5"/>
      <c r="M325" s="5" t="s">
        <v>70</v>
      </c>
      <c r="N325" s="5"/>
      <c r="O325" s="5" t="s">
        <v>12640</v>
      </c>
      <c r="P325" s="19" t="s">
        <v>13214</v>
      </c>
      <c r="Q325" s="5" t="s">
        <v>11894</v>
      </c>
      <c r="R325" s="6" t="s">
        <v>11956</v>
      </c>
      <c r="T325" s="6" t="s">
        <v>13215</v>
      </c>
      <c r="U325" s="18" t="s">
        <v>13216</v>
      </c>
    </row>
    <row r="326" spans="1:22" x14ac:dyDescent="0.2">
      <c r="A326" s="12" t="str">
        <f t="shared" si="5"/>
        <v>Friedrich von Nowigk</v>
      </c>
      <c r="B326" s="12" t="s">
        <v>13217</v>
      </c>
      <c r="C326" s="12" t="s">
        <v>13207</v>
      </c>
      <c r="D326" s="12"/>
      <c r="E326" s="13" t="s">
        <v>12194</v>
      </c>
      <c r="F326" s="13" t="s">
        <v>12195</v>
      </c>
      <c r="G326" s="13"/>
      <c r="H326" s="13"/>
      <c r="I326" s="13"/>
      <c r="J326" s="13"/>
      <c r="K326" s="13"/>
      <c r="L326" s="13"/>
      <c r="M326" s="13"/>
      <c r="N326" s="13"/>
      <c r="O326" s="13"/>
      <c r="P326" s="13"/>
      <c r="Q326" s="13" t="s">
        <v>12197</v>
      </c>
      <c r="R326" s="12"/>
      <c r="S326" s="12" t="s">
        <v>11699</v>
      </c>
      <c r="T326" s="12" t="s">
        <v>13218</v>
      </c>
      <c r="U326" s="12"/>
      <c r="V326" s="12" t="s">
        <v>12199</v>
      </c>
    </row>
    <row r="327" spans="1:22" ht="17" x14ac:dyDescent="0.2">
      <c r="A327" s="6" t="str">
        <f t="shared" si="5"/>
        <v>Friedrich von Rindish</v>
      </c>
      <c r="B327" s="7" t="s">
        <v>13219</v>
      </c>
      <c r="C327" s="6" t="s">
        <v>13207</v>
      </c>
      <c r="D327" s="6"/>
      <c r="E327" s="5" t="s">
        <v>13220</v>
      </c>
      <c r="F327" s="5" t="s">
        <v>13220</v>
      </c>
      <c r="I327" s="5" t="s">
        <v>1</v>
      </c>
      <c r="J327" s="5"/>
      <c r="K327" s="5" t="s">
        <v>11861</v>
      </c>
      <c r="L327" s="5"/>
      <c r="M327" s="5"/>
      <c r="N327" s="5"/>
      <c r="O327" s="5"/>
      <c r="P327" s="5"/>
      <c r="Q327" s="5" t="s">
        <v>0</v>
      </c>
      <c r="T327" s="10" t="s">
        <v>1</v>
      </c>
    </row>
    <row r="328" spans="1:22" x14ac:dyDescent="0.2">
      <c r="A328" s="6" t="str">
        <f t="shared" si="5"/>
        <v>Friedrich von Thüngen</v>
      </c>
      <c r="B328" s="5" t="s">
        <v>13221</v>
      </c>
      <c r="C328" s="6" t="s">
        <v>13207</v>
      </c>
      <c r="D328" s="6" t="s">
        <v>13222</v>
      </c>
      <c r="E328" s="5" t="s">
        <v>12181</v>
      </c>
      <c r="F328" s="5" t="s">
        <v>13223</v>
      </c>
      <c r="I328" s="5" t="s">
        <v>1</v>
      </c>
      <c r="J328" s="5"/>
      <c r="K328" s="5" t="s">
        <v>11861</v>
      </c>
      <c r="L328" s="5"/>
      <c r="M328" s="5"/>
      <c r="N328" s="5"/>
      <c r="O328" s="5"/>
      <c r="P328" s="5"/>
      <c r="Q328" s="5" t="s">
        <v>0</v>
      </c>
      <c r="T328" s="10" t="s">
        <v>1</v>
      </c>
      <c r="U328" s="3"/>
      <c r="V328" s="3"/>
    </row>
    <row r="329" spans="1:22" x14ac:dyDescent="0.2">
      <c r="A329" s="11" t="str">
        <f t="shared" si="5"/>
        <v>Gabriel [nn]</v>
      </c>
      <c r="B329" s="11" t="s">
        <v>11691</v>
      </c>
      <c r="C329" s="11" t="s">
        <v>13224</v>
      </c>
      <c r="D329" s="11"/>
      <c r="E329" s="11" t="s">
        <v>13225</v>
      </c>
      <c r="F329" s="11" t="s">
        <v>13225</v>
      </c>
      <c r="G329" s="35" t="s">
        <v>11702</v>
      </c>
      <c r="H329" s="11"/>
      <c r="I329" s="11"/>
      <c r="J329" s="11"/>
      <c r="K329" s="11"/>
      <c r="L329" s="11"/>
      <c r="M329" s="11"/>
      <c r="N329" s="11"/>
      <c r="O329" s="11"/>
      <c r="P329" s="35" t="s">
        <v>11702</v>
      </c>
      <c r="Q329" s="11"/>
      <c r="R329" s="11" t="s">
        <v>13226</v>
      </c>
      <c r="S329" s="11" t="s">
        <v>11703</v>
      </c>
      <c r="T329" s="11"/>
      <c r="U329" s="11"/>
      <c r="V329" s="11" t="s">
        <v>11703</v>
      </c>
    </row>
    <row r="330" spans="1:22" s="9" customFormat="1" x14ac:dyDescent="0.2">
      <c r="A330" s="12" t="str">
        <f t="shared" si="5"/>
        <v>Gabriel Defrens</v>
      </c>
      <c r="B330" s="12" t="s">
        <v>13227</v>
      </c>
      <c r="C330" s="12" t="s">
        <v>13224</v>
      </c>
      <c r="D330" s="12"/>
      <c r="E330" s="12" t="s">
        <v>11701</v>
      </c>
      <c r="F330" s="12" t="s">
        <v>11749</v>
      </c>
      <c r="G330" s="13" t="s">
        <v>11702</v>
      </c>
      <c r="H330" s="12" t="s">
        <v>11715</v>
      </c>
      <c r="I330" s="12"/>
      <c r="J330" s="12"/>
      <c r="K330" s="12"/>
      <c r="L330" s="12"/>
      <c r="M330" s="12"/>
      <c r="N330" s="12"/>
      <c r="O330" s="12" t="s">
        <v>11715</v>
      </c>
      <c r="P330" s="13" t="s">
        <v>11702</v>
      </c>
      <c r="Q330" s="12"/>
      <c r="R330" s="12" t="s">
        <v>11716</v>
      </c>
      <c r="S330" s="12" t="s">
        <v>11699</v>
      </c>
      <c r="T330" s="12" t="s">
        <v>13228</v>
      </c>
      <c r="U330" s="12"/>
      <c r="V330" s="12" t="s">
        <v>11759</v>
      </c>
    </row>
    <row r="331" spans="1:22" ht="17" x14ac:dyDescent="0.2">
      <c r="A331" s="6" t="str">
        <f t="shared" si="5"/>
        <v>Gabriel Guetrat</v>
      </c>
      <c r="B331" s="7" t="s">
        <v>13229</v>
      </c>
      <c r="C331" s="6" t="s">
        <v>13224</v>
      </c>
      <c r="D331" s="6" t="s">
        <v>13230</v>
      </c>
      <c r="E331" s="5" t="s">
        <v>13231</v>
      </c>
      <c r="F331" s="5" t="s">
        <v>13232</v>
      </c>
      <c r="I331" s="5" t="s">
        <v>1</v>
      </c>
      <c r="J331" s="5"/>
      <c r="K331" s="5" t="s">
        <v>13233</v>
      </c>
      <c r="L331" s="5"/>
      <c r="M331" s="5"/>
      <c r="N331" s="5"/>
      <c r="O331" s="5"/>
      <c r="P331" s="5"/>
      <c r="Q331" s="5" t="s">
        <v>0</v>
      </c>
      <c r="T331" s="10" t="s">
        <v>1</v>
      </c>
      <c r="U331" s="3"/>
      <c r="V331" s="3"/>
    </row>
    <row r="332" spans="1:22" s="11" customFormat="1" ht="19" customHeight="1" x14ac:dyDescent="0.2">
      <c r="A332" s="6" t="str">
        <f t="shared" si="5"/>
        <v>Gabriel Han</v>
      </c>
      <c r="B332" s="5" t="s">
        <v>13234</v>
      </c>
      <c r="C332" s="6" t="s">
        <v>13224</v>
      </c>
      <c r="D332" s="6" t="s">
        <v>19580</v>
      </c>
      <c r="E332" s="5" t="s">
        <v>12103</v>
      </c>
      <c r="F332" s="5" t="s">
        <v>13235</v>
      </c>
      <c r="G332" s="5"/>
      <c r="H332" s="5" t="s">
        <v>11786</v>
      </c>
      <c r="I332" s="5" t="s">
        <v>1</v>
      </c>
      <c r="J332" s="5"/>
      <c r="K332" s="5" t="s">
        <v>12662</v>
      </c>
      <c r="L332" s="5"/>
      <c r="M332" s="5"/>
      <c r="N332" s="5"/>
      <c r="O332" s="5"/>
      <c r="P332" s="5"/>
      <c r="Q332" s="5" t="s">
        <v>12106</v>
      </c>
      <c r="R332" s="6" t="s">
        <v>19581</v>
      </c>
      <c r="S332" s="6"/>
      <c r="T332" s="6" t="s">
        <v>13236</v>
      </c>
      <c r="U332" s="6"/>
      <c r="V332" s="6" t="s">
        <v>19568</v>
      </c>
    </row>
    <row r="333" spans="1:22" s="12" customFormat="1" x14ac:dyDescent="0.2">
      <c r="A333" s="6" t="str">
        <f t="shared" si="5"/>
        <v>Gabriel Wolf</v>
      </c>
      <c r="B333" s="5" t="s">
        <v>13237</v>
      </c>
      <c r="C333" s="5" t="s">
        <v>13224</v>
      </c>
      <c r="D333" s="5"/>
      <c r="E333" s="5" t="s">
        <v>13238</v>
      </c>
      <c r="F333" s="5" t="s">
        <v>13238</v>
      </c>
      <c r="G333" s="5"/>
      <c r="H333" s="5" t="s">
        <v>12158</v>
      </c>
      <c r="I333" s="5" t="s">
        <v>1</v>
      </c>
      <c r="J333" s="5"/>
      <c r="K333" s="5" t="s">
        <v>11861</v>
      </c>
      <c r="L333" s="5"/>
      <c r="M333" s="5" t="s">
        <v>57</v>
      </c>
      <c r="N333" s="5"/>
      <c r="O333" s="5" t="s">
        <v>12509</v>
      </c>
      <c r="P333" s="5" t="s">
        <v>13239</v>
      </c>
      <c r="Q333" s="5" t="s">
        <v>11759</v>
      </c>
      <c r="R333" s="6"/>
      <c r="S333" s="6"/>
      <c r="T333" s="10" t="s">
        <v>1</v>
      </c>
      <c r="U333" s="6"/>
      <c r="V333" s="11" t="s">
        <v>13240</v>
      </c>
    </row>
    <row r="334" spans="1:22" x14ac:dyDescent="0.2">
      <c r="A334" s="12" t="str">
        <f t="shared" si="5"/>
        <v>Gabriel Zorbellon</v>
      </c>
      <c r="B334" s="12" t="s">
        <v>13241</v>
      </c>
      <c r="C334" s="12" t="s">
        <v>13224</v>
      </c>
      <c r="D334" s="12"/>
      <c r="E334" s="12" t="s">
        <v>12470</v>
      </c>
      <c r="F334" s="12" t="s">
        <v>11817</v>
      </c>
      <c r="G334" s="13" t="s">
        <v>11702</v>
      </c>
      <c r="H334" s="12" t="s">
        <v>11707</v>
      </c>
      <c r="I334" s="12"/>
      <c r="J334" s="12"/>
      <c r="K334" s="12"/>
      <c r="L334" s="12"/>
      <c r="M334" s="12"/>
      <c r="N334" s="12"/>
      <c r="O334" s="12" t="s">
        <v>11707</v>
      </c>
      <c r="P334" s="13" t="s">
        <v>11702</v>
      </c>
      <c r="Q334" s="12"/>
      <c r="R334" s="12" t="s">
        <v>11728</v>
      </c>
      <c r="S334" s="12" t="s">
        <v>11699</v>
      </c>
      <c r="T334" s="12" t="s">
        <v>13242</v>
      </c>
      <c r="U334" s="12"/>
      <c r="V334" s="12"/>
    </row>
    <row r="335" spans="1:22" x14ac:dyDescent="0.2">
      <c r="A335" s="6" t="str">
        <f t="shared" si="5"/>
        <v>Gascon [nn]</v>
      </c>
      <c r="B335" s="5" t="s">
        <v>11691</v>
      </c>
      <c r="C335" s="6" t="s">
        <v>4308</v>
      </c>
      <c r="D335" s="6"/>
      <c r="E335" s="5" t="s">
        <v>11692</v>
      </c>
      <c r="F335" s="5" t="s">
        <v>11692</v>
      </c>
      <c r="I335" s="5" t="s">
        <v>1</v>
      </c>
      <c r="J335" s="5"/>
      <c r="K335" s="5" t="s">
        <v>13243</v>
      </c>
      <c r="L335" s="5"/>
      <c r="M335" s="5"/>
      <c r="N335" s="5"/>
      <c r="O335" s="5"/>
      <c r="P335" s="19"/>
      <c r="Q335" s="5" t="s">
        <v>0</v>
      </c>
      <c r="T335" s="6" t="s">
        <v>13244</v>
      </c>
    </row>
    <row r="336" spans="1:22" ht="17" x14ac:dyDescent="0.2">
      <c r="A336" s="6" t="str">
        <f t="shared" si="5"/>
        <v>Gebhard Wilhelm Welzer</v>
      </c>
      <c r="B336" s="40" t="s">
        <v>13245</v>
      </c>
      <c r="C336" s="11" t="s">
        <v>13246</v>
      </c>
      <c r="D336" s="11" t="s">
        <v>13247</v>
      </c>
      <c r="E336" s="35" t="s">
        <v>12103</v>
      </c>
      <c r="F336" s="35" t="s">
        <v>12439</v>
      </c>
      <c r="G336" s="35"/>
      <c r="H336" s="35" t="s">
        <v>11901</v>
      </c>
      <c r="I336" s="35"/>
      <c r="J336" s="35"/>
      <c r="K336" s="35" t="s">
        <v>11861</v>
      </c>
      <c r="L336" s="35" t="s">
        <v>262</v>
      </c>
      <c r="M336" s="35" t="s">
        <v>13248</v>
      </c>
      <c r="N336" s="35" t="s">
        <v>7831</v>
      </c>
      <c r="O336" s="35" t="s">
        <v>13249</v>
      </c>
      <c r="P336" s="15" t="s">
        <v>13250</v>
      </c>
      <c r="Q336" s="35" t="s">
        <v>12106</v>
      </c>
      <c r="R336" s="11"/>
      <c r="S336" s="11"/>
      <c r="T336" s="11" t="s">
        <v>13251</v>
      </c>
      <c r="U336" s="18" t="s">
        <v>4314</v>
      </c>
      <c r="V336" s="11" t="s">
        <v>19568</v>
      </c>
    </row>
    <row r="337" spans="1:22" s="12" customFormat="1" x14ac:dyDescent="0.2">
      <c r="A337" s="12" t="str">
        <f t="shared" si="5"/>
        <v>Georg [nn]</v>
      </c>
      <c r="B337" s="12" t="s">
        <v>11691</v>
      </c>
      <c r="C337" s="12" t="s">
        <v>13259</v>
      </c>
      <c r="E337" s="12" t="s">
        <v>13267</v>
      </c>
      <c r="F337" s="12" t="s">
        <v>13268</v>
      </c>
      <c r="G337" s="13" t="s">
        <v>11702</v>
      </c>
      <c r="P337" s="13" t="s">
        <v>11702</v>
      </c>
      <c r="R337" s="12" t="s">
        <v>11728</v>
      </c>
      <c r="S337" s="12" t="s">
        <v>11699</v>
      </c>
      <c r="T337" s="12" t="s">
        <v>13269</v>
      </c>
    </row>
    <row r="338" spans="1:22" ht="17" x14ac:dyDescent="0.2">
      <c r="A338" s="12" t="str">
        <f t="shared" si="5"/>
        <v>Georg [nn]</v>
      </c>
      <c r="B338" s="17" t="s">
        <v>11691</v>
      </c>
      <c r="C338" s="12" t="s">
        <v>13259</v>
      </c>
      <c r="D338" s="12"/>
      <c r="E338" s="13" t="s">
        <v>13264</v>
      </c>
      <c r="F338" s="13" t="s">
        <v>13264</v>
      </c>
      <c r="G338" s="13"/>
      <c r="H338" s="13"/>
      <c r="I338" s="13"/>
      <c r="J338" s="13"/>
      <c r="K338" s="13"/>
      <c r="L338" s="13"/>
      <c r="M338" s="13"/>
      <c r="N338" s="13"/>
      <c r="O338" s="13"/>
      <c r="P338" s="13"/>
      <c r="Q338" s="13" t="s">
        <v>11728</v>
      </c>
      <c r="R338" s="12" t="s">
        <v>13265</v>
      </c>
      <c r="S338" s="12" t="s">
        <v>11699</v>
      </c>
      <c r="T338" s="12" t="s">
        <v>13266</v>
      </c>
      <c r="U338" s="12"/>
      <c r="V338" s="12"/>
    </row>
    <row r="339" spans="1:22" x14ac:dyDescent="0.2">
      <c r="A339" s="12" t="str">
        <f t="shared" si="5"/>
        <v>Georg [nn]</v>
      </c>
      <c r="B339" s="13" t="s">
        <v>11691</v>
      </c>
      <c r="C339" s="12" t="s">
        <v>13259</v>
      </c>
      <c r="D339" s="12"/>
      <c r="E339" s="13" t="s">
        <v>13260</v>
      </c>
      <c r="F339" s="13" t="s">
        <v>12399</v>
      </c>
      <c r="G339" s="13"/>
      <c r="H339" s="13"/>
      <c r="I339" s="13"/>
      <c r="J339" s="13"/>
      <c r="K339" s="13"/>
      <c r="L339" s="13"/>
      <c r="M339" s="13"/>
      <c r="N339" s="13"/>
      <c r="O339" s="13"/>
      <c r="P339" s="13"/>
      <c r="Q339" s="13" t="s">
        <v>11770</v>
      </c>
      <c r="R339" s="12" t="s">
        <v>12330</v>
      </c>
      <c r="S339" s="12" t="s">
        <v>11699</v>
      </c>
      <c r="T339" s="12" t="s">
        <v>13261</v>
      </c>
      <c r="U339" s="12"/>
      <c r="V339" s="12"/>
    </row>
    <row r="340" spans="1:22" ht="17" x14ac:dyDescent="0.2">
      <c r="A340" s="12" t="str">
        <f t="shared" si="5"/>
        <v>Georg [nn]</v>
      </c>
      <c r="B340" s="17" t="s">
        <v>11691</v>
      </c>
      <c r="C340" s="12" t="s">
        <v>13259</v>
      </c>
      <c r="D340" s="12"/>
      <c r="E340" s="13" t="s">
        <v>13262</v>
      </c>
      <c r="F340" s="13" t="s">
        <v>13262</v>
      </c>
      <c r="G340" s="13"/>
      <c r="H340" s="13"/>
      <c r="I340" s="13"/>
      <c r="J340" s="13"/>
      <c r="K340" s="13"/>
      <c r="L340" s="13"/>
      <c r="M340" s="13"/>
      <c r="N340" s="13"/>
      <c r="O340" s="13"/>
      <c r="P340" s="13"/>
      <c r="Q340" s="13" t="s">
        <v>11728</v>
      </c>
      <c r="R340" s="12" t="s">
        <v>12708</v>
      </c>
      <c r="S340" s="12" t="s">
        <v>11699</v>
      </c>
      <c r="T340" s="12" t="s">
        <v>13263</v>
      </c>
      <c r="U340" s="12"/>
      <c r="V340" s="12"/>
    </row>
    <row r="341" spans="1:22" s="12" customFormat="1" x14ac:dyDescent="0.2">
      <c r="A341" s="6" t="str">
        <f t="shared" si="5"/>
        <v>Georg Achatz von Starhenberg</v>
      </c>
      <c r="B341" s="5" t="s">
        <v>13270</v>
      </c>
      <c r="C341" s="6" t="s">
        <v>13271</v>
      </c>
      <c r="D341" s="6"/>
      <c r="E341" s="5" t="s">
        <v>12452</v>
      </c>
      <c r="F341" s="5" t="s">
        <v>12165</v>
      </c>
      <c r="G341" s="5"/>
      <c r="H341" s="5" t="s">
        <v>11901</v>
      </c>
      <c r="I341" s="5" t="s">
        <v>13272</v>
      </c>
      <c r="J341" s="5" t="s">
        <v>11860</v>
      </c>
      <c r="K341" s="5" t="s">
        <v>13273</v>
      </c>
      <c r="L341" s="5" t="s">
        <v>12371</v>
      </c>
      <c r="M341" s="5" t="s">
        <v>897</v>
      </c>
      <c r="N341" s="5" t="s">
        <v>1550</v>
      </c>
      <c r="O341" s="5" t="s">
        <v>11904</v>
      </c>
      <c r="P341" s="5" t="s">
        <v>13274</v>
      </c>
      <c r="Q341" s="6"/>
      <c r="R341" s="5" t="s">
        <v>13275</v>
      </c>
      <c r="S341" s="3"/>
      <c r="T341" s="6" t="s">
        <v>13276</v>
      </c>
      <c r="U341" s="6" t="s">
        <v>4323</v>
      </c>
      <c r="V341" s="6"/>
    </row>
    <row r="342" spans="1:22" s="12" customFormat="1" x14ac:dyDescent="0.2">
      <c r="A342" s="6" t="str">
        <f t="shared" si="5"/>
        <v>Georg Aetolus</v>
      </c>
      <c r="B342" s="5" t="s">
        <v>13277</v>
      </c>
      <c r="C342" s="5" t="s">
        <v>13259</v>
      </c>
      <c r="D342" s="5"/>
      <c r="E342" s="5" t="s">
        <v>13278</v>
      </c>
      <c r="F342" s="5" t="s">
        <v>13278</v>
      </c>
      <c r="G342" s="5" t="s">
        <v>11702</v>
      </c>
      <c r="H342" s="5"/>
      <c r="I342" s="5" t="s">
        <v>1</v>
      </c>
      <c r="J342" s="5"/>
      <c r="K342" s="6" t="s">
        <v>13279</v>
      </c>
      <c r="L342" s="5"/>
      <c r="M342" s="6"/>
      <c r="N342" s="6"/>
      <c r="O342" s="5"/>
      <c r="P342" s="5" t="s">
        <v>11702</v>
      </c>
      <c r="Q342" s="6"/>
      <c r="R342" s="5" t="s">
        <v>12907</v>
      </c>
      <c r="S342" s="6"/>
      <c r="T342" s="6"/>
      <c r="U342" s="6"/>
      <c r="V342" s="5" t="s">
        <v>13279</v>
      </c>
    </row>
    <row r="343" spans="1:22" s="12" customFormat="1" ht="17" x14ac:dyDescent="0.2">
      <c r="A343" s="6" t="str">
        <f t="shared" si="5"/>
        <v>Georg Andre von Buchheim</v>
      </c>
      <c r="B343" s="7" t="s">
        <v>13280</v>
      </c>
      <c r="C343" s="6" t="s">
        <v>13281</v>
      </c>
      <c r="D343" s="5" t="s">
        <v>13282</v>
      </c>
      <c r="E343" s="5" t="s">
        <v>12194</v>
      </c>
      <c r="F343" s="5" t="s">
        <v>12195</v>
      </c>
      <c r="G343" s="5"/>
      <c r="H343" s="5" t="s">
        <v>11953</v>
      </c>
      <c r="I343" s="5"/>
      <c r="J343" s="5" t="s">
        <v>11860</v>
      </c>
      <c r="K343" s="5" t="s">
        <v>12662</v>
      </c>
      <c r="L343" s="5"/>
      <c r="M343" s="5"/>
      <c r="N343" s="5"/>
      <c r="O343" s="5" t="s">
        <v>11953</v>
      </c>
      <c r="P343" s="5" t="s">
        <v>12793</v>
      </c>
      <c r="Q343" s="5" t="s">
        <v>12197</v>
      </c>
      <c r="R343" s="9"/>
      <c r="S343" s="9"/>
      <c r="T343" s="6" t="s">
        <v>13283</v>
      </c>
      <c r="U343" s="6"/>
      <c r="V343" s="11" t="s">
        <v>12199</v>
      </c>
    </row>
    <row r="344" spans="1:22" x14ac:dyDescent="0.2">
      <c r="A344" s="6" t="str">
        <f t="shared" si="5"/>
        <v>Georg Andre von Hofkirchen</v>
      </c>
      <c r="B344" s="5" t="s">
        <v>13284</v>
      </c>
      <c r="C344" s="6" t="s">
        <v>13281</v>
      </c>
      <c r="D344" s="6"/>
      <c r="E344" s="5" t="s">
        <v>12000</v>
      </c>
      <c r="F344" s="5" t="s">
        <v>13285</v>
      </c>
      <c r="H344" s="5" t="s">
        <v>11901</v>
      </c>
      <c r="I344" s="5" t="s">
        <v>1</v>
      </c>
      <c r="J344" s="5" t="s">
        <v>11860</v>
      </c>
      <c r="K344" s="5" t="s">
        <v>12662</v>
      </c>
      <c r="L344" s="5" t="s">
        <v>12076</v>
      </c>
      <c r="M344" s="5" t="s">
        <v>13040</v>
      </c>
      <c r="N344" s="5" t="s">
        <v>2132</v>
      </c>
      <c r="O344" s="5" t="s">
        <v>13286</v>
      </c>
      <c r="P344" s="5" t="s">
        <v>13287</v>
      </c>
      <c r="Q344" s="5" t="s">
        <v>11770</v>
      </c>
      <c r="R344" s="6" t="s">
        <v>13288</v>
      </c>
      <c r="T344" s="6" t="s">
        <v>13289</v>
      </c>
      <c r="U344" s="18" t="s">
        <v>4362</v>
      </c>
      <c r="V344" s="11" t="s">
        <v>12005</v>
      </c>
    </row>
    <row r="345" spans="1:22" ht="51" x14ac:dyDescent="0.2">
      <c r="A345" s="6" t="str">
        <f t="shared" si="5"/>
        <v>Georg Bernhard Kirchberger zu Seysenburg und Viehofen</v>
      </c>
      <c r="B345" s="7" t="s">
        <v>13290</v>
      </c>
      <c r="C345" s="6" t="s">
        <v>13291</v>
      </c>
      <c r="D345" s="6" t="s">
        <v>13292</v>
      </c>
      <c r="E345" s="5" t="s">
        <v>13293</v>
      </c>
      <c r="F345" s="5" t="s">
        <v>13294</v>
      </c>
      <c r="H345" s="5" t="s">
        <v>11901</v>
      </c>
      <c r="J345" s="5" t="s">
        <v>12541</v>
      </c>
      <c r="K345" s="5" t="s">
        <v>11861</v>
      </c>
      <c r="L345" s="5"/>
      <c r="M345" s="5"/>
      <c r="N345" s="5"/>
      <c r="O345" s="5" t="s">
        <v>11901</v>
      </c>
      <c r="P345" s="5" t="s">
        <v>13295</v>
      </c>
      <c r="Q345" s="5" t="s">
        <v>12542</v>
      </c>
      <c r="R345" s="6" t="s">
        <v>11956</v>
      </c>
      <c r="S345" s="3"/>
      <c r="T345" s="6" t="s">
        <v>13296</v>
      </c>
      <c r="V345" s="6" t="s">
        <v>12544</v>
      </c>
    </row>
    <row r="346" spans="1:22" x14ac:dyDescent="0.2">
      <c r="A346" s="12" t="str">
        <f t="shared" si="5"/>
        <v>Georg Birk von Ottendorf</v>
      </c>
      <c r="B346" s="12" t="s">
        <v>13297</v>
      </c>
      <c r="C346" s="12" t="s">
        <v>13259</v>
      </c>
      <c r="D346" s="12"/>
      <c r="E346" s="12" t="s">
        <v>11774</v>
      </c>
      <c r="F346" s="12" t="s">
        <v>13298</v>
      </c>
      <c r="G346" s="13" t="s">
        <v>11702</v>
      </c>
      <c r="H346" s="12" t="s">
        <v>11786</v>
      </c>
      <c r="I346" s="12"/>
      <c r="J346" s="12"/>
      <c r="K346" s="12"/>
      <c r="L346" s="12"/>
      <c r="M346" s="12"/>
      <c r="N346" s="12"/>
      <c r="O346" s="12" t="s">
        <v>11786</v>
      </c>
      <c r="P346" s="13" t="s">
        <v>11702</v>
      </c>
      <c r="Q346" s="12"/>
      <c r="R346" s="12" t="s">
        <v>11754</v>
      </c>
      <c r="S346" s="12" t="s">
        <v>11699</v>
      </c>
      <c r="T346" s="12" t="s">
        <v>13299</v>
      </c>
      <c r="U346" s="12"/>
      <c r="V346" s="12" t="s">
        <v>11703</v>
      </c>
    </row>
    <row r="347" spans="1:22" x14ac:dyDescent="0.2">
      <c r="A347" s="12" t="str">
        <f t="shared" si="5"/>
        <v>Georg Bocskay</v>
      </c>
      <c r="B347" s="12" t="s">
        <v>13300</v>
      </c>
      <c r="C347" s="12" t="s">
        <v>13259</v>
      </c>
      <c r="D347" s="12"/>
      <c r="E347" s="12" t="s">
        <v>11847</v>
      </c>
      <c r="F347" s="12" t="s">
        <v>11847</v>
      </c>
      <c r="G347" s="13" t="s">
        <v>11702</v>
      </c>
      <c r="H347" s="12" t="s">
        <v>11889</v>
      </c>
      <c r="I347" s="12"/>
      <c r="J347" s="12"/>
      <c r="K347" s="12"/>
      <c r="L347" s="12"/>
      <c r="M347" s="12"/>
      <c r="N347" s="12"/>
      <c r="O347" s="12" t="s">
        <v>11889</v>
      </c>
      <c r="P347" s="13" t="s">
        <v>11702</v>
      </c>
      <c r="Q347" s="12"/>
      <c r="R347" s="12" t="s">
        <v>11728</v>
      </c>
      <c r="S347" s="12" t="s">
        <v>11699</v>
      </c>
      <c r="T347" s="12" t="s">
        <v>13301</v>
      </c>
      <c r="U347" s="12"/>
      <c r="V347" s="12"/>
    </row>
    <row r="348" spans="1:22" x14ac:dyDescent="0.2">
      <c r="A348" s="6" t="str">
        <f t="shared" si="5"/>
        <v>Georg Byreke von Ottendorff</v>
      </c>
      <c r="B348" s="5" t="s">
        <v>13302</v>
      </c>
      <c r="C348" s="6" t="s">
        <v>13259</v>
      </c>
      <c r="D348" s="6"/>
      <c r="E348" s="5" t="s">
        <v>13303</v>
      </c>
      <c r="F348" s="5" t="s">
        <v>13303</v>
      </c>
      <c r="G348" s="5" t="s">
        <v>11837</v>
      </c>
      <c r="J348" s="5"/>
      <c r="K348" s="5"/>
      <c r="L348" s="5"/>
      <c r="M348" s="5"/>
      <c r="N348" s="5"/>
      <c r="O348" s="5"/>
      <c r="P348" s="5"/>
      <c r="Q348" s="5"/>
      <c r="T348" s="10" t="s">
        <v>1</v>
      </c>
      <c r="U348" s="18"/>
      <c r="V348" s="9"/>
    </row>
    <row r="349" spans="1:22" x14ac:dyDescent="0.2">
      <c r="A349" s="6" t="str">
        <f t="shared" si="5"/>
        <v>Georg Caspar Neuhauser zu Plumau</v>
      </c>
      <c r="B349" s="5" t="s">
        <v>13304</v>
      </c>
      <c r="C349" s="6" t="s">
        <v>13305</v>
      </c>
      <c r="D349" s="6" t="s">
        <v>13306</v>
      </c>
      <c r="E349" s="5" t="s">
        <v>11913</v>
      </c>
      <c r="F349" s="5" t="s">
        <v>13307</v>
      </c>
      <c r="H349" s="5" t="s">
        <v>11901</v>
      </c>
      <c r="J349" s="5"/>
      <c r="K349" s="5" t="s">
        <v>11861</v>
      </c>
      <c r="L349" s="5"/>
      <c r="M349" s="5"/>
      <c r="N349" s="5"/>
      <c r="O349" s="5" t="s">
        <v>13308</v>
      </c>
      <c r="P349" s="5" t="s">
        <v>13309</v>
      </c>
      <c r="Q349" s="22" t="s">
        <v>12776</v>
      </c>
      <c r="R349" s="9"/>
      <c r="S349" s="9"/>
      <c r="T349" s="6" t="s">
        <v>13310</v>
      </c>
    </row>
    <row r="350" spans="1:22" s="9" customFormat="1" x14ac:dyDescent="0.2">
      <c r="A350" s="6" t="str">
        <f t="shared" si="5"/>
        <v>Georg Caspar von Geising zu Puchenstein</v>
      </c>
      <c r="B350" s="5" t="s">
        <v>13311</v>
      </c>
      <c r="C350" s="6" t="s">
        <v>13312</v>
      </c>
      <c r="D350" s="6" t="s">
        <v>13313</v>
      </c>
      <c r="E350" s="5" t="s">
        <v>13314</v>
      </c>
      <c r="F350" s="5" t="s">
        <v>12104</v>
      </c>
      <c r="G350" s="5"/>
      <c r="H350" s="5"/>
      <c r="I350" s="5" t="s">
        <v>1</v>
      </c>
      <c r="J350" s="5"/>
      <c r="K350" s="5" t="s">
        <v>11861</v>
      </c>
      <c r="L350" s="5"/>
      <c r="M350" s="5"/>
      <c r="N350" s="5"/>
      <c r="O350" s="5"/>
      <c r="P350" s="19" t="s">
        <v>13315</v>
      </c>
      <c r="Q350" s="5" t="s">
        <v>0</v>
      </c>
      <c r="R350" s="6"/>
      <c r="S350" s="6"/>
      <c r="T350" s="10" t="s">
        <v>1</v>
      </c>
      <c r="U350" s="6"/>
      <c r="V350" s="6"/>
    </row>
    <row r="351" spans="1:22" s="9" customFormat="1" x14ac:dyDescent="0.2">
      <c r="A351" s="6" t="str">
        <f t="shared" si="5"/>
        <v>Georg Christoph Fernberger von Egenberg</v>
      </c>
      <c r="B351" s="6" t="s">
        <v>13316</v>
      </c>
      <c r="C351" s="6" t="s">
        <v>13317</v>
      </c>
      <c r="D351" s="6" t="s">
        <v>13318</v>
      </c>
      <c r="E351" s="5" t="s">
        <v>13319</v>
      </c>
      <c r="F351" s="5" t="s">
        <v>13320</v>
      </c>
      <c r="G351" s="5"/>
      <c r="H351" s="5" t="s">
        <v>11901</v>
      </c>
      <c r="I351" s="5" t="s">
        <v>13209</v>
      </c>
      <c r="J351" s="5"/>
      <c r="K351" s="5" t="s">
        <v>13321</v>
      </c>
      <c r="L351" s="5"/>
      <c r="M351" s="5"/>
      <c r="N351" s="5"/>
      <c r="O351" s="5" t="s">
        <v>13308</v>
      </c>
      <c r="P351" s="5" t="s">
        <v>13309</v>
      </c>
      <c r="Q351" s="5" t="s">
        <v>12069</v>
      </c>
      <c r="R351" s="6" t="s">
        <v>13322</v>
      </c>
      <c r="S351" s="6"/>
      <c r="T351" s="6" t="s">
        <v>13323</v>
      </c>
      <c r="U351" s="18" t="s">
        <v>4413</v>
      </c>
      <c r="V351" s="6"/>
    </row>
    <row r="352" spans="1:22" s="12" customFormat="1" x14ac:dyDescent="0.2">
      <c r="A352" s="6" t="str">
        <f t="shared" si="5"/>
        <v>Georg Ebens</v>
      </c>
      <c r="B352" s="5" t="s">
        <v>13324</v>
      </c>
      <c r="C352" s="6" t="s">
        <v>13259</v>
      </c>
      <c r="D352" s="6" t="s">
        <v>13325</v>
      </c>
      <c r="E352" s="5" t="s">
        <v>12579</v>
      </c>
      <c r="F352" s="5" t="s">
        <v>12579</v>
      </c>
      <c r="G352" s="5"/>
      <c r="H352" s="5"/>
      <c r="I352" s="5" t="s">
        <v>1</v>
      </c>
      <c r="J352" s="5"/>
      <c r="K352" s="5" t="s">
        <v>11861</v>
      </c>
      <c r="L352" s="5"/>
      <c r="M352" s="5"/>
      <c r="N352" s="5"/>
      <c r="O352" s="5"/>
      <c r="P352" s="5"/>
      <c r="Q352" s="5" t="s">
        <v>0</v>
      </c>
      <c r="R352" s="5"/>
      <c r="S352" s="6"/>
      <c r="T352" s="10" t="s">
        <v>1</v>
      </c>
      <c r="U352" s="6"/>
      <c r="V352" s="3"/>
    </row>
    <row r="353" spans="1:22" s="12" customFormat="1" ht="17" x14ac:dyDescent="0.2">
      <c r="A353" s="6" t="str">
        <f t="shared" si="5"/>
        <v>Georg Eder</v>
      </c>
      <c r="B353" s="7" t="s">
        <v>13326</v>
      </c>
      <c r="C353" s="6" t="s">
        <v>13259</v>
      </c>
      <c r="D353" s="5" t="s">
        <v>13327</v>
      </c>
      <c r="E353" s="5" t="s">
        <v>13328</v>
      </c>
      <c r="F353" s="5" t="s">
        <v>13329</v>
      </c>
      <c r="G353" s="5"/>
      <c r="H353" s="5"/>
      <c r="I353" s="5" t="s">
        <v>1</v>
      </c>
      <c r="J353" s="5"/>
      <c r="K353" s="5" t="s">
        <v>11861</v>
      </c>
      <c r="L353" s="5"/>
      <c r="M353" s="5"/>
      <c r="N353" s="5"/>
      <c r="O353" s="5"/>
      <c r="P353" s="5"/>
      <c r="Q353" s="5" t="s">
        <v>0</v>
      </c>
      <c r="R353" s="5"/>
      <c r="S353" s="6"/>
      <c r="T353" s="10" t="s">
        <v>1</v>
      </c>
      <c r="U353" s="3"/>
      <c r="V353" s="6"/>
    </row>
    <row r="354" spans="1:22" x14ac:dyDescent="0.2">
      <c r="A354" s="6" t="str">
        <f t="shared" si="5"/>
        <v>Georg Ehrenreich Bayer</v>
      </c>
      <c r="B354" s="5" t="s">
        <v>13330</v>
      </c>
      <c r="C354" s="6" t="s">
        <v>13331</v>
      </c>
      <c r="D354" s="6" t="s">
        <v>13332</v>
      </c>
      <c r="E354" s="5" t="s">
        <v>11769</v>
      </c>
      <c r="F354" s="5" t="s">
        <v>13333</v>
      </c>
      <c r="H354" s="5" t="s">
        <v>11901</v>
      </c>
      <c r="J354" s="5"/>
      <c r="K354" s="5" t="s">
        <v>11861</v>
      </c>
      <c r="L354" s="5"/>
      <c r="M354" s="5"/>
      <c r="N354" s="5"/>
      <c r="O354" s="5" t="s">
        <v>11901</v>
      </c>
      <c r="P354" s="5" t="s">
        <v>13295</v>
      </c>
      <c r="Q354" s="5" t="s">
        <v>11770</v>
      </c>
      <c r="R354" s="6" t="s">
        <v>11956</v>
      </c>
      <c r="T354" s="6" t="s">
        <v>13334</v>
      </c>
      <c r="V354" s="6" t="s">
        <v>12005</v>
      </c>
    </row>
    <row r="355" spans="1:22" ht="34" x14ac:dyDescent="0.2">
      <c r="A355" s="6" t="str">
        <f t="shared" si="5"/>
        <v>Georg Ehrenreich Khuefsteiner zum Grillenstein</v>
      </c>
      <c r="B355" s="7" t="s">
        <v>13335</v>
      </c>
      <c r="C355" s="6" t="s">
        <v>13331</v>
      </c>
      <c r="D355" s="6" t="s">
        <v>13336</v>
      </c>
      <c r="E355" s="5" t="s">
        <v>12000</v>
      </c>
      <c r="F355" s="5" t="s">
        <v>13337</v>
      </c>
      <c r="I355" s="5" t="s">
        <v>1</v>
      </c>
      <c r="J355" s="5"/>
      <c r="K355" s="5" t="s">
        <v>11861</v>
      </c>
      <c r="L355" s="5"/>
      <c r="M355" s="5"/>
      <c r="N355" s="5"/>
      <c r="O355" s="5" t="s">
        <v>13338</v>
      </c>
      <c r="P355" s="5" t="s">
        <v>13339</v>
      </c>
      <c r="Q355" s="5" t="s">
        <v>11770</v>
      </c>
      <c r="R355" s="6" t="s">
        <v>13340</v>
      </c>
      <c r="T355" s="6" t="s">
        <v>13341</v>
      </c>
    </row>
    <row r="356" spans="1:22" ht="17" x14ac:dyDescent="0.2">
      <c r="A356" s="6" t="str">
        <f t="shared" si="5"/>
        <v>Georg Frech von Clam</v>
      </c>
      <c r="B356" s="7" t="s">
        <v>13342</v>
      </c>
      <c r="C356" s="5" t="s">
        <v>13259</v>
      </c>
      <c r="E356" s="5" t="s">
        <v>13343</v>
      </c>
      <c r="I356" s="5" t="s">
        <v>1</v>
      </c>
      <c r="J356" s="5"/>
      <c r="K356" s="5" t="s">
        <v>11861</v>
      </c>
      <c r="L356" s="5"/>
      <c r="M356" s="5"/>
      <c r="N356" s="5"/>
      <c r="O356" s="5"/>
      <c r="P356" s="5"/>
      <c r="Q356" s="5" t="s">
        <v>0</v>
      </c>
      <c r="T356" s="10" t="s">
        <v>1</v>
      </c>
    </row>
    <row r="357" spans="1:22" x14ac:dyDescent="0.2">
      <c r="A357" s="6" t="str">
        <f t="shared" si="5"/>
        <v>Georg Friedrich von Hardegg</v>
      </c>
      <c r="B357" s="5" t="s">
        <v>13344</v>
      </c>
      <c r="C357" s="6" t="s">
        <v>13345</v>
      </c>
      <c r="D357" s="6" t="s">
        <v>13346</v>
      </c>
      <c r="E357" s="5" t="s">
        <v>11714</v>
      </c>
      <c r="F357" s="5" t="s">
        <v>11714</v>
      </c>
      <c r="I357" s="5" t="s">
        <v>1</v>
      </c>
      <c r="J357" s="5" t="s">
        <v>12002</v>
      </c>
      <c r="K357" s="5" t="s">
        <v>13347</v>
      </c>
      <c r="L357" s="5"/>
      <c r="M357" s="5"/>
      <c r="N357" s="5"/>
      <c r="O357" s="5"/>
      <c r="P357" s="5"/>
      <c r="Q357" s="5" t="s">
        <v>0</v>
      </c>
      <c r="S357" s="3"/>
      <c r="T357" s="10" t="s">
        <v>1</v>
      </c>
    </row>
    <row r="358" spans="1:22" x14ac:dyDescent="0.2">
      <c r="A358" s="12" t="str">
        <f t="shared" si="5"/>
        <v>Georg Fuhrman</v>
      </c>
      <c r="B358" s="13" t="s">
        <v>13348</v>
      </c>
      <c r="C358" s="12" t="s">
        <v>13259</v>
      </c>
      <c r="D358" s="12"/>
      <c r="E358" s="13" t="s">
        <v>12264</v>
      </c>
      <c r="F358" s="13" t="s">
        <v>12265</v>
      </c>
      <c r="G358" s="13"/>
      <c r="H358" s="13"/>
      <c r="I358" s="13"/>
      <c r="J358" s="13"/>
      <c r="K358" s="13"/>
      <c r="L358" s="13"/>
      <c r="M358" s="13"/>
      <c r="N358" s="13"/>
      <c r="O358" s="13" t="s">
        <v>13349</v>
      </c>
      <c r="P358" s="20"/>
      <c r="Q358" s="13" t="s">
        <v>11906</v>
      </c>
      <c r="R358" s="12" t="s">
        <v>11956</v>
      </c>
      <c r="S358" s="12" t="s">
        <v>11699</v>
      </c>
      <c r="T358" s="12" t="s">
        <v>13350</v>
      </c>
      <c r="U358" s="12"/>
      <c r="V358" s="12" t="s">
        <v>12269</v>
      </c>
    </row>
    <row r="359" spans="1:22" s="3" customFormat="1" x14ac:dyDescent="0.2">
      <c r="A359" s="6" t="str">
        <f t="shared" si="5"/>
        <v>Georg Ganß</v>
      </c>
      <c r="B359" s="35" t="s">
        <v>13351</v>
      </c>
      <c r="C359" s="35" t="s">
        <v>13259</v>
      </c>
      <c r="D359" s="35" t="s">
        <v>13352</v>
      </c>
      <c r="E359" s="35" t="s">
        <v>13353</v>
      </c>
      <c r="F359" s="35" t="s">
        <v>12464</v>
      </c>
      <c r="G359" s="35"/>
      <c r="H359" s="35"/>
      <c r="I359" s="35"/>
      <c r="J359" s="35"/>
      <c r="K359" s="35" t="s">
        <v>12662</v>
      </c>
      <c r="L359" s="35" t="s">
        <v>13354</v>
      </c>
      <c r="M359" s="35"/>
      <c r="N359" s="35"/>
      <c r="O359" s="35"/>
      <c r="P359" s="35"/>
      <c r="Q359" s="35" t="s">
        <v>11947</v>
      </c>
      <c r="R359" s="35" t="s">
        <v>11947</v>
      </c>
      <c r="S359" s="11" t="s">
        <v>11699</v>
      </c>
      <c r="T359" s="10" t="s">
        <v>1</v>
      </c>
      <c r="U359" s="6"/>
      <c r="V359" s="6" t="s">
        <v>11950</v>
      </c>
    </row>
    <row r="360" spans="1:22" s="3" customFormat="1" x14ac:dyDescent="0.2">
      <c r="A360" s="6" t="str">
        <f t="shared" si="5"/>
        <v>Georg Gartman</v>
      </c>
      <c r="B360" s="5" t="s">
        <v>13355</v>
      </c>
      <c r="C360" s="6" t="s">
        <v>13259</v>
      </c>
      <c r="D360" s="6"/>
      <c r="E360" s="5" t="s">
        <v>13356</v>
      </c>
      <c r="F360" s="5" t="s">
        <v>13357</v>
      </c>
      <c r="G360" s="5"/>
      <c r="H360" s="5"/>
      <c r="I360" s="5" t="s">
        <v>1</v>
      </c>
      <c r="J360" s="5"/>
      <c r="K360" s="5" t="s">
        <v>12662</v>
      </c>
      <c r="L360" s="5"/>
      <c r="M360" s="5"/>
      <c r="N360" s="5"/>
      <c r="O360" s="5"/>
      <c r="P360" s="5"/>
      <c r="Q360" s="5" t="s">
        <v>13358</v>
      </c>
      <c r="R360" s="6" t="s">
        <v>13359</v>
      </c>
      <c r="S360" s="6"/>
      <c r="T360" s="10" t="s">
        <v>1</v>
      </c>
      <c r="V360" s="11" t="s">
        <v>12199</v>
      </c>
    </row>
    <row r="361" spans="1:22" s="3" customFormat="1" x14ac:dyDescent="0.2">
      <c r="A361" s="12" t="str">
        <f t="shared" si="5"/>
        <v>Georg Grafe</v>
      </c>
      <c r="B361" s="13" t="s">
        <v>13360</v>
      </c>
      <c r="C361" s="12" t="s">
        <v>13259</v>
      </c>
      <c r="D361" s="12" t="s">
        <v>13361</v>
      </c>
      <c r="E361" s="13" t="s">
        <v>11713</v>
      </c>
      <c r="F361" s="13" t="s">
        <v>12439</v>
      </c>
      <c r="G361" s="13"/>
      <c r="H361" s="13"/>
      <c r="I361" s="13"/>
      <c r="J361" s="13"/>
      <c r="K361" s="13"/>
      <c r="L361" s="13"/>
      <c r="M361" s="13"/>
      <c r="N361" s="13"/>
      <c r="O361" s="13" t="s">
        <v>11844</v>
      </c>
      <c r="P361" s="20" t="s">
        <v>13362</v>
      </c>
      <c r="Q361" s="13" t="s">
        <v>11906</v>
      </c>
      <c r="R361" s="12" t="s">
        <v>12945</v>
      </c>
      <c r="S361" s="12" t="s">
        <v>11699</v>
      </c>
      <c r="T361" s="12" t="s">
        <v>13363</v>
      </c>
      <c r="U361" s="12"/>
      <c r="V361" s="12" t="s">
        <v>19731</v>
      </c>
    </row>
    <row r="362" spans="1:22" x14ac:dyDescent="0.2">
      <c r="A362" s="12" t="str">
        <f t="shared" si="5"/>
        <v>Georg Hans</v>
      </c>
      <c r="B362" s="13" t="s">
        <v>13364</v>
      </c>
      <c r="C362" s="12" t="s">
        <v>13259</v>
      </c>
      <c r="D362" s="12"/>
      <c r="E362" s="13" t="s">
        <v>13365</v>
      </c>
      <c r="F362" s="13" t="s">
        <v>12399</v>
      </c>
      <c r="G362" s="13"/>
      <c r="H362" s="13" t="s">
        <v>13366</v>
      </c>
      <c r="I362" s="13"/>
      <c r="J362" s="13"/>
      <c r="K362" s="13"/>
      <c r="L362" s="13"/>
      <c r="M362" s="13"/>
      <c r="N362" s="13"/>
      <c r="O362" s="13" t="s">
        <v>13367</v>
      </c>
      <c r="P362" s="13" t="s">
        <v>13368</v>
      </c>
      <c r="Q362" s="13" t="s">
        <v>12160</v>
      </c>
      <c r="R362" s="12" t="s">
        <v>13369</v>
      </c>
      <c r="S362" s="12" t="s">
        <v>11699</v>
      </c>
      <c r="T362" s="12" t="s">
        <v>13370</v>
      </c>
      <c r="U362" s="12"/>
      <c r="V362" s="12"/>
    </row>
    <row r="363" spans="1:22" x14ac:dyDescent="0.2">
      <c r="A363" s="12" t="str">
        <f t="shared" si="5"/>
        <v>Georg Hartmann von Liechtenstein-Nikolsburg zu Feldsberg</v>
      </c>
      <c r="B363" s="12" t="s">
        <v>13371</v>
      </c>
      <c r="C363" s="12" t="s">
        <v>13372</v>
      </c>
      <c r="D363" s="12" t="s">
        <v>13373</v>
      </c>
      <c r="E363" s="13" t="s">
        <v>12194</v>
      </c>
      <c r="F363" s="13" t="s">
        <v>13380</v>
      </c>
      <c r="G363" s="13"/>
      <c r="H363" s="13" t="s">
        <v>11953</v>
      </c>
      <c r="I363" s="13"/>
      <c r="J363" s="13"/>
      <c r="K363" s="13"/>
      <c r="L363" s="13"/>
      <c r="M363" s="13"/>
      <c r="N363" s="13"/>
      <c r="O363" s="13" t="s">
        <v>13375</v>
      </c>
      <c r="P363" s="13"/>
      <c r="Q363" s="13" t="s">
        <v>12197</v>
      </c>
      <c r="R363" s="12" t="s">
        <v>13377</v>
      </c>
      <c r="S363" s="12" t="s">
        <v>11699</v>
      </c>
      <c r="T363" s="12"/>
      <c r="U363" s="12"/>
      <c r="V363" s="12"/>
    </row>
    <row r="364" spans="1:22" x14ac:dyDescent="0.2">
      <c r="A364" s="6" t="str">
        <f t="shared" si="5"/>
        <v>Georg Hartmann von Liechtenstein-Nikolsburg zu Feldsberg</v>
      </c>
      <c r="B364" s="6" t="s">
        <v>13371</v>
      </c>
      <c r="C364" s="6" t="s">
        <v>13372</v>
      </c>
      <c r="D364" s="6" t="s">
        <v>13373</v>
      </c>
      <c r="E364" s="5" t="s">
        <v>13374</v>
      </c>
      <c r="F364" s="5" t="s">
        <v>13357</v>
      </c>
      <c r="H364" s="5" t="s">
        <v>12158</v>
      </c>
      <c r="J364" s="5"/>
      <c r="K364" s="5"/>
      <c r="L364" s="5"/>
      <c r="M364" s="5"/>
      <c r="N364" s="5"/>
      <c r="O364" s="5" t="s">
        <v>13375</v>
      </c>
      <c r="P364" s="15" t="s">
        <v>13376</v>
      </c>
      <c r="Q364" s="5" t="s">
        <v>12197</v>
      </c>
      <c r="R364" s="6" t="s">
        <v>13377</v>
      </c>
      <c r="T364" s="6" t="s">
        <v>13378</v>
      </c>
      <c r="V364" s="6" t="s">
        <v>13379</v>
      </c>
    </row>
    <row r="365" spans="1:22" x14ac:dyDescent="0.2">
      <c r="A365" s="12" t="str">
        <f t="shared" si="5"/>
        <v>Georg Hildebrand</v>
      </c>
      <c r="B365" s="12" t="s">
        <v>13381</v>
      </c>
      <c r="C365" s="12" t="s">
        <v>13259</v>
      </c>
      <c r="D365" s="12"/>
      <c r="E365" s="13" t="s">
        <v>11705</v>
      </c>
      <c r="F365" s="13" t="s">
        <v>11705</v>
      </c>
      <c r="G365" s="13"/>
      <c r="H365" s="13" t="s">
        <v>12158</v>
      </c>
      <c r="I365" s="13"/>
      <c r="J365" s="13"/>
      <c r="K365" s="13"/>
      <c r="L365" s="13"/>
      <c r="M365" s="13"/>
      <c r="N365" s="13"/>
      <c r="O365" s="13" t="s">
        <v>520</v>
      </c>
      <c r="P365" s="13" t="s">
        <v>12138</v>
      </c>
      <c r="Q365" s="13" t="s">
        <v>13382</v>
      </c>
      <c r="R365" s="12"/>
      <c r="S365" s="12" t="s">
        <v>11699</v>
      </c>
      <c r="T365" s="12" t="s">
        <v>13383</v>
      </c>
      <c r="U365" s="12"/>
      <c r="V365" s="12"/>
    </row>
    <row r="366" spans="1:22" x14ac:dyDescent="0.2">
      <c r="A366" s="12" t="str">
        <f t="shared" si="5"/>
        <v>Georg Hoch</v>
      </c>
      <c r="B366" s="13" t="s">
        <v>13384</v>
      </c>
      <c r="C366" s="12" t="s">
        <v>13259</v>
      </c>
      <c r="D366" s="12"/>
      <c r="E366" s="13" t="s">
        <v>11913</v>
      </c>
      <c r="F366" s="13" t="s">
        <v>12061</v>
      </c>
      <c r="G366" s="13"/>
      <c r="H366" s="13"/>
      <c r="I366" s="13"/>
      <c r="J366" s="13"/>
      <c r="K366" s="13"/>
      <c r="L366" s="13"/>
      <c r="M366" s="13"/>
      <c r="N366" s="13"/>
      <c r="O366" s="13"/>
      <c r="P366" s="13"/>
      <c r="Q366" s="13" t="s">
        <v>11916</v>
      </c>
      <c r="R366" s="12"/>
      <c r="S366" s="12" t="s">
        <v>11699</v>
      </c>
      <c r="T366" s="12" t="s">
        <v>13385</v>
      </c>
      <c r="U366" s="12"/>
      <c r="V366" s="12"/>
    </row>
    <row r="367" spans="1:22" x14ac:dyDescent="0.2">
      <c r="A367" s="6" t="str">
        <f t="shared" si="5"/>
        <v>Georg Khnidtl</v>
      </c>
      <c r="B367" s="5" t="s">
        <v>13386</v>
      </c>
      <c r="C367" s="6" t="s">
        <v>13259</v>
      </c>
      <c r="D367" s="6"/>
      <c r="E367" s="5" t="s">
        <v>11769</v>
      </c>
      <c r="F367" s="5" t="s">
        <v>13881</v>
      </c>
      <c r="G367" s="5" t="s">
        <v>11702</v>
      </c>
      <c r="H367" s="5" t="s">
        <v>11953</v>
      </c>
      <c r="I367" s="5" t="s">
        <v>1</v>
      </c>
      <c r="J367" s="5"/>
      <c r="K367" s="5" t="s">
        <v>11861</v>
      </c>
      <c r="L367" s="5"/>
      <c r="M367" s="5"/>
      <c r="N367" s="5"/>
      <c r="O367" s="5" t="s">
        <v>13387</v>
      </c>
      <c r="P367" s="19" t="s">
        <v>13388</v>
      </c>
      <c r="Q367" s="5" t="s">
        <v>11728</v>
      </c>
      <c r="R367" s="6" t="s">
        <v>19271</v>
      </c>
      <c r="T367" s="10" t="s">
        <v>1</v>
      </c>
    </row>
    <row r="368" spans="1:22" ht="17" x14ac:dyDescent="0.2">
      <c r="A368" s="6" t="str">
        <f t="shared" si="5"/>
        <v>Georg Kitzmegl</v>
      </c>
      <c r="B368" s="7" t="s">
        <v>13390</v>
      </c>
      <c r="C368" s="6" t="s">
        <v>13259</v>
      </c>
      <c r="D368" s="6" t="s">
        <v>13391</v>
      </c>
      <c r="E368" s="5" t="s">
        <v>13392</v>
      </c>
      <c r="F368" s="5" t="s">
        <v>13393</v>
      </c>
      <c r="G368" s="5" t="s">
        <v>11858</v>
      </c>
      <c r="H368" s="5" t="s">
        <v>11973</v>
      </c>
      <c r="J368" s="5"/>
      <c r="K368" s="5" t="s">
        <v>11861</v>
      </c>
      <c r="L368" s="5"/>
      <c r="M368" s="5"/>
      <c r="N368" s="5"/>
      <c r="O368" s="5" t="s">
        <v>13394</v>
      </c>
      <c r="P368" s="19" t="s">
        <v>13395</v>
      </c>
      <c r="Q368" s="5" t="s">
        <v>13389</v>
      </c>
      <c r="R368" s="6" t="s">
        <v>13396</v>
      </c>
      <c r="T368" s="6" t="s">
        <v>13397</v>
      </c>
    </row>
    <row r="369" spans="1:22" ht="17" x14ac:dyDescent="0.2">
      <c r="A369" s="6" t="str">
        <f t="shared" si="5"/>
        <v>Georg Klug Klein</v>
      </c>
      <c r="B369" s="7" t="s">
        <v>13398</v>
      </c>
      <c r="C369" s="6" t="s">
        <v>13259</v>
      </c>
      <c r="D369" s="6" t="s">
        <v>13399</v>
      </c>
      <c r="E369" s="5" t="s">
        <v>11913</v>
      </c>
      <c r="F369" s="5" t="s">
        <v>13400</v>
      </c>
      <c r="H369" s="5" t="s">
        <v>11842</v>
      </c>
      <c r="J369" s="5"/>
      <c r="K369" s="5" t="s">
        <v>11861</v>
      </c>
      <c r="L369" s="5"/>
      <c r="M369" s="5"/>
      <c r="N369" s="5"/>
      <c r="O369" s="5" t="s">
        <v>13401</v>
      </c>
      <c r="P369" s="15" t="s">
        <v>13402</v>
      </c>
      <c r="Q369" s="6" t="s">
        <v>11916</v>
      </c>
      <c r="R369" s="6" t="s">
        <v>13403</v>
      </c>
      <c r="S369" s="3"/>
      <c r="T369" s="6" t="s">
        <v>13404</v>
      </c>
      <c r="V369" s="6" t="s">
        <v>12064</v>
      </c>
    </row>
    <row r="370" spans="1:22" x14ac:dyDescent="0.2">
      <c r="A370" s="12" t="str">
        <f t="shared" si="5"/>
        <v>Georg Kopke</v>
      </c>
      <c r="B370" s="12" t="s">
        <v>13405</v>
      </c>
      <c r="C370" s="12" t="s">
        <v>13259</v>
      </c>
      <c r="D370" s="12"/>
      <c r="E370" s="12" t="s">
        <v>13406</v>
      </c>
      <c r="F370" s="12" t="s">
        <v>11713</v>
      </c>
      <c r="G370" s="13" t="s">
        <v>11702</v>
      </c>
      <c r="H370" s="12"/>
      <c r="I370" s="12"/>
      <c r="J370" s="12"/>
      <c r="K370" s="12"/>
      <c r="L370" s="12"/>
      <c r="M370" s="12"/>
      <c r="N370" s="12"/>
      <c r="O370" s="12"/>
      <c r="P370" s="13" t="s">
        <v>11702</v>
      </c>
      <c r="Q370" s="12"/>
      <c r="R370" s="12" t="s">
        <v>11728</v>
      </c>
      <c r="S370" s="12" t="s">
        <v>11699</v>
      </c>
      <c r="T370" s="12" t="s">
        <v>13407</v>
      </c>
      <c r="U370" s="12"/>
      <c r="V370" s="12"/>
    </row>
    <row r="371" spans="1:22" x14ac:dyDescent="0.2">
      <c r="A371" s="12" t="str">
        <f t="shared" si="5"/>
        <v>Georg Kutschin</v>
      </c>
      <c r="B371" s="13" t="s">
        <v>13408</v>
      </c>
      <c r="C371" s="12" t="s">
        <v>13259</v>
      </c>
      <c r="D371" s="12"/>
      <c r="E371" s="13" t="s">
        <v>12087</v>
      </c>
      <c r="F371" s="13" t="s">
        <v>13409</v>
      </c>
      <c r="G371" s="13" t="s">
        <v>11702</v>
      </c>
      <c r="H371" s="13"/>
      <c r="I371" s="13"/>
      <c r="J371" s="13"/>
      <c r="K371" s="13"/>
      <c r="L371" s="13"/>
      <c r="M371" s="12"/>
      <c r="N371" s="12"/>
      <c r="O371" s="13"/>
      <c r="P371" s="13" t="s">
        <v>11702</v>
      </c>
      <c r="Q371" s="12"/>
      <c r="R371" s="13" t="s">
        <v>11728</v>
      </c>
      <c r="S371" s="12" t="s">
        <v>11699</v>
      </c>
      <c r="T371" s="12" t="s">
        <v>13410</v>
      </c>
      <c r="U371" s="12"/>
      <c r="V371" s="13"/>
    </row>
    <row r="372" spans="1:22" x14ac:dyDescent="0.2">
      <c r="A372" s="12" t="str">
        <f t="shared" si="5"/>
        <v>Georg Lasota</v>
      </c>
      <c r="B372" s="12" t="s">
        <v>13411</v>
      </c>
      <c r="C372" s="12" t="s">
        <v>13259</v>
      </c>
      <c r="D372" s="12"/>
      <c r="E372" s="13" t="s">
        <v>12103</v>
      </c>
      <c r="F372" s="13" t="s">
        <v>12439</v>
      </c>
      <c r="G372" s="13"/>
      <c r="H372" s="13"/>
      <c r="I372" s="13"/>
      <c r="J372" s="13"/>
      <c r="K372" s="13"/>
      <c r="L372" s="13"/>
      <c r="M372" s="13"/>
      <c r="N372" s="13"/>
      <c r="O372" s="13"/>
      <c r="P372" s="13"/>
      <c r="Q372" s="13" t="s">
        <v>12106</v>
      </c>
      <c r="R372" s="12"/>
      <c r="S372" s="12" t="s">
        <v>11699</v>
      </c>
      <c r="T372" s="12" t="s">
        <v>13412</v>
      </c>
      <c r="U372" s="12"/>
      <c r="V372" s="12" t="s">
        <v>19568</v>
      </c>
    </row>
    <row r="373" spans="1:22" s="9" customFormat="1" ht="17" x14ac:dyDescent="0.2">
      <c r="A373" s="6" t="str">
        <f t="shared" si="5"/>
        <v>Georg Leopold von Landau</v>
      </c>
      <c r="B373" s="7" t="s">
        <v>13413</v>
      </c>
      <c r="C373" s="6" t="s">
        <v>13414</v>
      </c>
      <c r="D373" s="6" t="s">
        <v>13415</v>
      </c>
      <c r="E373" s="5" t="s">
        <v>13416</v>
      </c>
      <c r="F373" s="5" t="s">
        <v>11872</v>
      </c>
      <c r="G373" s="5"/>
      <c r="H373" s="5" t="s">
        <v>13417</v>
      </c>
      <c r="I373" s="5" t="s">
        <v>13209</v>
      </c>
      <c r="J373" s="5" t="s">
        <v>13418</v>
      </c>
      <c r="K373" s="5" t="s">
        <v>12662</v>
      </c>
      <c r="L373" s="5"/>
      <c r="M373" s="5"/>
      <c r="N373" s="5"/>
      <c r="O373" s="5" t="s">
        <v>13419</v>
      </c>
      <c r="P373" s="18" t="s">
        <v>13420</v>
      </c>
      <c r="Q373" s="5" t="s">
        <v>12106</v>
      </c>
      <c r="R373" s="6"/>
      <c r="S373" s="6"/>
      <c r="T373" s="6" t="s">
        <v>13421</v>
      </c>
      <c r="V373" s="6" t="s">
        <v>19586</v>
      </c>
    </row>
    <row r="374" spans="1:22" x14ac:dyDescent="0.2">
      <c r="A374" s="12" t="str">
        <f t="shared" si="5"/>
        <v>Georg Lobkowitz und Hassenstein, der Jüngere</v>
      </c>
      <c r="B374" s="13" t="s">
        <v>13422</v>
      </c>
      <c r="C374" s="12" t="s">
        <v>13259</v>
      </c>
      <c r="D374" s="12"/>
      <c r="E374" s="13" t="s">
        <v>11714</v>
      </c>
      <c r="F374" s="13" t="s">
        <v>11714</v>
      </c>
      <c r="G374" s="13" t="s">
        <v>11702</v>
      </c>
      <c r="H374" s="13"/>
      <c r="I374" s="13"/>
      <c r="J374" s="13"/>
      <c r="K374" s="12"/>
      <c r="L374" s="13"/>
      <c r="M374" s="12"/>
      <c r="N374" s="12"/>
      <c r="O374" s="13"/>
      <c r="P374" s="13" t="s">
        <v>11702</v>
      </c>
      <c r="Q374" s="12"/>
      <c r="R374" s="13" t="s">
        <v>11728</v>
      </c>
      <c r="S374" s="12" t="s">
        <v>11699</v>
      </c>
      <c r="T374" s="12" t="s">
        <v>13423</v>
      </c>
      <c r="U374" s="12"/>
      <c r="V374" s="13" t="s">
        <v>19499</v>
      </c>
    </row>
    <row r="375" spans="1:22" x14ac:dyDescent="0.2">
      <c r="A375" s="12" t="str">
        <f t="shared" si="5"/>
        <v>Georg Manck</v>
      </c>
      <c r="B375" s="13" t="s">
        <v>13424</v>
      </c>
      <c r="C375" s="13" t="s">
        <v>13259</v>
      </c>
      <c r="D375" s="13"/>
      <c r="E375" s="13" t="s">
        <v>11892</v>
      </c>
      <c r="F375" s="13" t="s">
        <v>11893</v>
      </c>
      <c r="G375" s="13"/>
      <c r="H375" s="13"/>
      <c r="I375" s="13"/>
      <c r="J375" s="13"/>
      <c r="K375" s="13"/>
      <c r="L375" s="13"/>
      <c r="M375" s="13"/>
      <c r="N375" s="13"/>
      <c r="O375" s="13"/>
      <c r="P375" s="13"/>
      <c r="Q375" s="12" t="s">
        <v>11894</v>
      </c>
      <c r="R375" s="12"/>
      <c r="S375" s="12" t="s">
        <v>11699</v>
      </c>
      <c r="T375" s="12" t="s">
        <v>13425</v>
      </c>
      <c r="U375" s="12"/>
      <c r="V375" s="12"/>
    </row>
    <row r="376" spans="1:22" x14ac:dyDescent="0.2">
      <c r="A376" s="12" t="str">
        <f t="shared" si="5"/>
        <v>Georg Marolt</v>
      </c>
      <c r="B376" s="13" t="s">
        <v>13426</v>
      </c>
      <c r="C376" s="12" t="s">
        <v>13259</v>
      </c>
      <c r="D376" s="12"/>
      <c r="E376" s="13" t="s">
        <v>12022</v>
      </c>
      <c r="F376" s="13" t="s">
        <v>12022</v>
      </c>
      <c r="G376" s="13" t="s">
        <v>11702</v>
      </c>
      <c r="H376" s="13"/>
      <c r="I376" s="13"/>
      <c r="J376" s="13"/>
      <c r="K376" s="13"/>
      <c r="L376" s="13"/>
      <c r="M376" s="12"/>
      <c r="N376" s="12"/>
      <c r="O376" s="13"/>
      <c r="P376" s="13" t="s">
        <v>11702</v>
      </c>
      <c r="Q376" s="12"/>
      <c r="R376" s="12"/>
      <c r="S376" s="12" t="s">
        <v>11699</v>
      </c>
      <c r="T376" s="12" t="s">
        <v>13427</v>
      </c>
      <c r="U376" s="12"/>
      <c r="V376" s="13"/>
    </row>
    <row r="377" spans="1:22" s="12" customFormat="1" x14ac:dyDescent="0.2">
      <c r="A377" s="6" t="str">
        <f t="shared" si="5"/>
        <v>Georg Michałowska</v>
      </c>
      <c r="B377" s="5" t="s">
        <v>19011</v>
      </c>
      <c r="C377" s="5" t="s">
        <v>13259</v>
      </c>
      <c r="D377" s="5" t="s">
        <v>19012</v>
      </c>
      <c r="E377" s="5" t="s">
        <v>13252</v>
      </c>
      <c r="F377" s="5" t="s">
        <v>13252</v>
      </c>
      <c r="G377" s="5" t="s">
        <v>11702</v>
      </c>
      <c r="H377" s="5" t="s">
        <v>13253</v>
      </c>
      <c r="I377" s="5"/>
      <c r="J377" s="5"/>
      <c r="K377" s="5" t="s">
        <v>11843</v>
      </c>
      <c r="L377" s="5"/>
      <c r="M377" s="6"/>
      <c r="N377" s="6"/>
      <c r="O377" s="5" t="s">
        <v>13253</v>
      </c>
      <c r="P377" s="5" t="s">
        <v>11702</v>
      </c>
      <c r="Q377" s="6"/>
      <c r="R377" s="5" t="s">
        <v>11754</v>
      </c>
      <c r="S377" s="6"/>
      <c r="T377" s="6" t="s">
        <v>1</v>
      </c>
      <c r="U377" s="6"/>
      <c r="V377" s="5" t="s">
        <v>13254</v>
      </c>
    </row>
    <row r="378" spans="1:22" s="12" customFormat="1" ht="17" x14ac:dyDescent="0.2">
      <c r="A378" s="6" t="str">
        <f t="shared" si="5"/>
        <v>Georg Poschinnger</v>
      </c>
      <c r="B378" s="7" t="s">
        <v>13428</v>
      </c>
      <c r="C378" s="6" t="s">
        <v>13259</v>
      </c>
      <c r="D378" s="6" t="s">
        <v>13429</v>
      </c>
      <c r="E378" s="5" t="s">
        <v>13430</v>
      </c>
      <c r="F378" s="5" t="s">
        <v>13430</v>
      </c>
      <c r="G378" s="5" t="s">
        <v>11837</v>
      </c>
      <c r="H378" s="5"/>
      <c r="I378" s="5" t="s">
        <v>1</v>
      </c>
      <c r="J378" s="5"/>
      <c r="K378" s="5" t="s">
        <v>11861</v>
      </c>
      <c r="L378" s="5"/>
      <c r="M378" s="5"/>
      <c r="N378" s="5"/>
      <c r="O378" s="5"/>
      <c r="P378" s="5"/>
      <c r="Q378" s="5" t="s">
        <v>0</v>
      </c>
      <c r="R378" s="9"/>
      <c r="S378" s="3"/>
      <c r="T378" s="10" t="s">
        <v>1</v>
      </c>
      <c r="U378" s="6"/>
      <c r="V378" s="6"/>
    </row>
    <row r="379" spans="1:22" s="9" customFormat="1" x14ac:dyDescent="0.2">
      <c r="A379" s="11" t="str">
        <f t="shared" si="5"/>
        <v>Georg Rauch</v>
      </c>
      <c r="B379" s="35" t="s">
        <v>13435</v>
      </c>
      <c r="C379" s="11" t="s">
        <v>13259</v>
      </c>
      <c r="D379" s="11"/>
      <c r="E379" s="35" t="s">
        <v>12194</v>
      </c>
      <c r="F379" s="35" t="s">
        <v>12195</v>
      </c>
      <c r="G379" s="35"/>
      <c r="H379" s="35"/>
      <c r="I379" s="35" t="s">
        <v>1</v>
      </c>
      <c r="J379" s="35"/>
      <c r="K379" s="35" t="s">
        <v>11861</v>
      </c>
      <c r="L379" s="35"/>
      <c r="M379" s="35"/>
      <c r="N379" s="35"/>
      <c r="O379" s="35"/>
      <c r="P379" s="38"/>
      <c r="Q379" s="35" t="s">
        <v>12197</v>
      </c>
      <c r="R379" s="11" t="s">
        <v>13436</v>
      </c>
      <c r="S379" s="11" t="s">
        <v>13437</v>
      </c>
      <c r="T379" s="11" t="s">
        <v>13438</v>
      </c>
      <c r="U379" s="11"/>
      <c r="V379" s="11" t="s">
        <v>12199</v>
      </c>
    </row>
    <row r="380" spans="1:22" x14ac:dyDescent="0.2">
      <c r="A380" s="12" t="str">
        <f t="shared" si="5"/>
        <v>Georg Reitter</v>
      </c>
      <c r="B380" s="13" t="s">
        <v>13439</v>
      </c>
      <c r="C380" s="12" t="s">
        <v>13259</v>
      </c>
      <c r="D380" s="12" t="s">
        <v>19574</v>
      </c>
      <c r="E380" s="13" t="s">
        <v>12103</v>
      </c>
      <c r="F380" s="13" t="s">
        <v>12439</v>
      </c>
      <c r="G380" s="13"/>
      <c r="H380" s="13"/>
      <c r="I380" s="13"/>
      <c r="J380" s="13"/>
      <c r="K380" s="13"/>
      <c r="L380" s="13"/>
      <c r="M380" s="13"/>
      <c r="N380" s="13"/>
      <c r="O380" s="13"/>
      <c r="P380" s="20"/>
      <c r="Q380" s="13" t="s">
        <v>12106</v>
      </c>
      <c r="R380" s="12"/>
      <c r="S380" s="12" t="s">
        <v>11699</v>
      </c>
      <c r="T380" s="12" t="s">
        <v>13440</v>
      </c>
      <c r="U380" s="12"/>
      <c r="V380" s="12" t="s">
        <v>19568</v>
      </c>
    </row>
    <row r="381" spans="1:22" s="12" customFormat="1" ht="17" x14ac:dyDescent="0.2">
      <c r="A381" s="6" t="str">
        <f t="shared" si="5"/>
        <v>Georg RINGLER</v>
      </c>
      <c r="B381" s="7" t="s">
        <v>13441</v>
      </c>
      <c r="C381" s="6" t="s">
        <v>13259</v>
      </c>
      <c r="D381" s="5"/>
      <c r="E381" s="5" t="s">
        <v>13442</v>
      </c>
      <c r="F381" s="5" t="s">
        <v>13443</v>
      </c>
      <c r="G381" s="5" t="s">
        <v>13444</v>
      </c>
      <c r="H381" s="5"/>
      <c r="I381" s="5"/>
      <c r="J381" s="5"/>
      <c r="K381" s="5"/>
      <c r="L381" s="5"/>
      <c r="M381" s="5"/>
      <c r="N381" s="5"/>
      <c r="O381" s="5"/>
      <c r="P381" s="5"/>
      <c r="Q381" s="5" t="s">
        <v>12285</v>
      </c>
      <c r="R381" s="6"/>
      <c r="S381" s="6"/>
      <c r="T381" s="10" t="s">
        <v>1</v>
      </c>
      <c r="U381" s="6"/>
      <c r="V381" s="6"/>
    </row>
    <row r="382" spans="1:22" s="12" customFormat="1" x14ac:dyDescent="0.2">
      <c r="A382" s="12" t="str">
        <f t="shared" si="5"/>
        <v>Georg Rosel</v>
      </c>
      <c r="B382" s="12" t="s">
        <v>13445</v>
      </c>
      <c r="C382" s="12" t="s">
        <v>13259</v>
      </c>
      <c r="E382" s="12" t="s">
        <v>11847</v>
      </c>
      <c r="F382" s="12" t="s">
        <v>13446</v>
      </c>
      <c r="G382" s="13" t="s">
        <v>11702</v>
      </c>
      <c r="P382" s="13" t="s">
        <v>11702</v>
      </c>
      <c r="R382" s="12" t="s">
        <v>11728</v>
      </c>
      <c r="S382" s="12" t="s">
        <v>11699</v>
      </c>
      <c r="T382" s="12" t="s">
        <v>13447</v>
      </c>
    </row>
    <row r="383" spans="1:22" s="12" customFormat="1" x14ac:dyDescent="0.2">
      <c r="A383" s="12" t="str">
        <f t="shared" si="5"/>
        <v>Georg Rotenstein</v>
      </c>
      <c r="B383" s="13" t="s">
        <v>13448</v>
      </c>
      <c r="C383" s="12" t="s">
        <v>13259</v>
      </c>
      <c r="E383" s="13" t="s">
        <v>13449</v>
      </c>
      <c r="F383" s="13" t="s">
        <v>11701</v>
      </c>
      <c r="G383" s="13"/>
      <c r="H383" s="13"/>
      <c r="I383" s="13"/>
      <c r="J383" s="13"/>
      <c r="K383" s="13"/>
      <c r="L383" s="13"/>
      <c r="M383" s="13"/>
      <c r="N383" s="13"/>
      <c r="O383" s="13"/>
      <c r="P383" s="13"/>
      <c r="Q383" s="13" t="s">
        <v>11981</v>
      </c>
      <c r="S383" s="12" t="s">
        <v>11699</v>
      </c>
      <c r="T383" s="12" t="s">
        <v>13450</v>
      </c>
    </row>
    <row r="384" spans="1:22" s="3" customFormat="1" x14ac:dyDescent="0.2">
      <c r="A384" s="12" t="str">
        <f t="shared" si="5"/>
        <v>Georg Rothver</v>
      </c>
      <c r="B384" s="13" t="s">
        <v>13451</v>
      </c>
      <c r="C384" s="12" t="s">
        <v>13259</v>
      </c>
      <c r="D384" s="12"/>
      <c r="E384" s="13" t="s">
        <v>12194</v>
      </c>
      <c r="F384" s="13" t="s">
        <v>12195</v>
      </c>
      <c r="G384" s="13"/>
      <c r="H384" s="13"/>
      <c r="I384" s="13"/>
      <c r="J384" s="13"/>
      <c r="K384" s="13"/>
      <c r="L384" s="13"/>
      <c r="M384" s="13"/>
      <c r="N384" s="13"/>
      <c r="O384" s="13"/>
      <c r="P384" s="13"/>
      <c r="Q384" s="13" t="s">
        <v>12197</v>
      </c>
      <c r="R384" s="12"/>
      <c r="S384" s="12" t="s">
        <v>11699</v>
      </c>
      <c r="T384" s="12" t="s">
        <v>13452</v>
      </c>
      <c r="U384" s="12"/>
      <c r="V384" s="12" t="s">
        <v>12199</v>
      </c>
    </row>
    <row r="385" spans="1:22" x14ac:dyDescent="0.2">
      <c r="A385" s="12" t="str">
        <f t="shared" ref="A385:A448" si="6">C385&amp;" "&amp;B385</f>
        <v>Georg Sauerer</v>
      </c>
      <c r="B385" s="13" t="s">
        <v>11778</v>
      </c>
      <c r="C385" s="13" t="s">
        <v>13259</v>
      </c>
      <c r="D385" s="13"/>
      <c r="E385" s="13" t="s">
        <v>13432</v>
      </c>
      <c r="F385" s="13" t="s">
        <v>13432</v>
      </c>
      <c r="G385" s="13"/>
      <c r="H385" s="13"/>
      <c r="I385" s="13"/>
      <c r="J385" s="13"/>
      <c r="K385" s="13"/>
      <c r="L385" s="13"/>
      <c r="M385" s="13"/>
      <c r="N385" s="13"/>
      <c r="O385" s="13"/>
      <c r="P385" s="13"/>
      <c r="Q385" s="13" t="s">
        <v>12188</v>
      </c>
      <c r="R385" s="12"/>
      <c r="S385" s="12" t="s">
        <v>11699</v>
      </c>
      <c r="T385" s="12" t="s">
        <v>13453</v>
      </c>
      <c r="U385" s="12"/>
      <c r="V385" s="12"/>
    </row>
    <row r="386" spans="1:22" ht="34" x14ac:dyDescent="0.2">
      <c r="A386" s="6" t="str">
        <f t="shared" si="6"/>
        <v>Georg Schnepf von Sulzbach</v>
      </c>
      <c r="B386" s="7" t="s">
        <v>13454</v>
      </c>
      <c r="C386" s="6" t="s">
        <v>13259</v>
      </c>
      <c r="D386" s="6" t="s">
        <v>13455</v>
      </c>
      <c r="E386" s="5" t="s">
        <v>13456</v>
      </c>
      <c r="F386" s="5" t="s">
        <v>13457</v>
      </c>
      <c r="J386" s="5"/>
      <c r="K386" s="5"/>
      <c r="L386" s="5"/>
      <c r="M386" s="5"/>
      <c r="N386" s="5"/>
      <c r="O386" s="5"/>
      <c r="P386" s="5"/>
      <c r="Q386" s="5" t="s">
        <v>0</v>
      </c>
      <c r="T386" s="6" t="s">
        <v>13458</v>
      </c>
    </row>
    <row r="387" spans="1:22" x14ac:dyDescent="0.2">
      <c r="A387" s="6" t="str">
        <f t="shared" si="6"/>
        <v>Georg Schultheiß von der Schopf</v>
      </c>
      <c r="B387" s="5" t="s">
        <v>13459</v>
      </c>
      <c r="C387" s="6" t="s">
        <v>13259</v>
      </c>
      <c r="D387" s="5" t="s">
        <v>13460</v>
      </c>
      <c r="E387" s="5" t="s">
        <v>11892</v>
      </c>
      <c r="F387" s="5" t="s">
        <v>11892</v>
      </c>
      <c r="I387" s="5" t="s">
        <v>1</v>
      </c>
      <c r="J387" s="5"/>
      <c r="K387" s="5" t="s">
        <v>11861</v>
      </c>
      <c r="L387" s="5"/>
      <c r="M387" s="5"/>
      <c r="N387" s="5"/>
      <c r="O387" s="5"/>
      <c r="P387" s="5"/>
      <c r="Q387" s="5" t="s">
        <v>11894</v>
      </c>
      <c r="T387" s="6" t="s">
        <v>13461</v>
      </c>
    </row>
    <row r="388" spans="1:22" x14ac:dyDescent="0.2">
      <c r="A388" s="12" t="str">
        <f t="shared" si="6"/>
        <v>Georg Seidl</v>
      </c>
      <c r="B388" s="13" t="s">
        <v>13205</v>
      </c>
      <c r="C388" s="12" t="s">
        <v>13259</v>
      </c>
      <c r="D388" s="12" t="s">
        <v>19223</v>
      </c>
      <c r="E388" s="13" t="s">
        <v>13462</v>
      </c>
      <c r="F388" s="13" t="s">
        <v>13463</v>
      </c>
      <c r="G388" s="13"/>
      <c r="H388" s="13" t="s">
        <v>14029</v>
      </c>
      <c r="I388" s="13"/>
      <c r="J388" s="13"/>
      <c r="K388" s="13"/>
      <c r="L388" s="13"/>
      <c r="M388" s="13"/>
      <c r="N388" s="13"/>
      <c r="O388" s="13" t="s">
        <v>19224</v>
      </c>
      <c r="P388" s="58" t="s">
        <v>19225</v>
      </c>
      <c r="Q388" s="12" t="s">
        <v>13464</v>
      </c>
      <c r="R388" s="12" t="s">
        <v>13465</v>
      </c>
      <c r="S388" s="12" t="s">
        <v>11699</v>
      </c>
      <c r="T388" s="12" t="s">
        <v>1</v>
      </c>
      <c r="U388" s="12"/>
      <c r="V388" s="12" t="s">
        <v>19226</v>
      </c>
    </row>
    <row r="389" spans="1:22" s="12" customFormat="1" x14ac:dyDescent="0.2">
      <c r="A389" s="12" t="str">
        <f t="shared" si="6"/>
        <v>Georg Servin</v>
      </c>
      <c r="B389" s="12" t="s">
        <v>13466</v>
      </c>
      <c r="C389" s="12" t="s">
        <v>13259</v>
      </c>
      <c r="E389" s="12" t="s">
        <v>12053</v>
      </c>
      <c r="F389" s="12" t="s">
        <v>12053</v>
      </c>
      <c r="G389" s="13" t="s">
        <v>11702</v>
      </c>
      <c r="P389" s="13" t="s">
        <v>11702</v>
      </c>
      <c r="R389" s="12" t="s">
        <v>11728</v>
      </c>
      <c r="S389" s="12" t="s">
        <v>11699</v>
      </c>
      <c r="T389" s="12" t="s">
        <v>13467</v>
      </c>
    </row>
    <row r="390" spans="1:22" ht="17" x14ac:dyDescent="0.2">
      <c r="A390" s="6" t="str">
        <f t="shared" si="6"/>
        <v>Georg Sigismund Wolfskehl von Reichenberg</v>
      </c>
      <c r="B390" s="7" t="s">
        <v>13468</v>
      </c>
      <c r="C390" s="6" t="s">
        <v>13469</v>
      </c>
      <c r="D390" s="6" t="s">
        <v>13470</v>
      </c>
      <c r="E390" s="5" t="s">
        <v>13471</v>
      </c>
      <c r="F390" s="5" t="s">
        <v>12692</v>
      </c>
      <c r="I390" s="5" t="s">
        <v>1</v>
      </c>
      <c r="J390" s="5"/>
      <c r="K390" s="5" t="s">
        <v>12662</v>
      </c>
      <c r="L390" s="5"/>
      <c r="M390" s="5"/>
      <c r="N390" s="5"/>
      <c r="O390" s="5" t="s">
        <v>13468</v>
      </c>
      <c r="P390" s="16" t="s">
        <v>13472</v>
      </c>
      <c r="Q390" s="5" t="s">
        <v>19059</v>
      </c>
      <c r="R390" s="3"/>
      <c r="S390" s="3"/>
      <c r="T390" s="10" t="s">
        <v>1</v>
      </c>
    </row>
    <row r="391" spans="1:22" x14ac:dyDescent="0.2">
      <c r="A391" s="12" t="str">
        <f t="shared" si="6"/>
        <v>Georg Solingen</v>
      </c>
      <c r="B391" s="12" t="s">
        <v>13473</v>
      </c>
      <c r="C391" s="12" t="s">
        <v>13259</v>
      </c>
      <c r="D391" s="12"/>
      <c r="E391" s="12"/>
      <c r="F391" s="12"/>
      <c r="G391" s="13" t="s">
        <v>11702</v>
      </c>
      <c r="H391" s="12" t="s">
        <v>520</v>
      </c>
      <c r="I391" s="12"/>
      <c r="J391" s="12"/>
      <c r="K391" s="12"/>
      <c r="L391" s="12"/>
      <c r="M391" s="12"/>
      <c r="N391" s="12"/>
      <c r="O391" s="12" t="s">
        <v>520</v>
      </c>
      <c r="P391" s="13" t="s">
        <v>11702</v>
      </c>
      <c r="Q391" s="12"/>
      <c r="R391" s="12" t="s">
        <v>11728</v>
      </c>
      <c r="S391" s="12" t="s">
        <v>11703</v>
      </c>
      <c r="T391" s="12"/>
      <c r="U391" s="12"/>
      <c r="V391" s="12" t="s">
        <v>11703</v>
      </c>
    </row>
    <row r="392" spans="1:22" x14ac:dyDescent="0.2">
      <c r="A392" s="12" t="str">
        <f t="shared" si="6"/>
        <v>Georg Solinger</v>
      </c>
      <c r="B392" s="13" t="s">
        <v>13474</v>
      </c>
      <c r="C392" s="12" t="s">
        <v>13259</v>
      </c>
      <c r="D392" s="12"/>
      <c r="E392" s="13" t="s">
        <v>11774</v>
      </c>
      <c r="F392" s="13" t="s">
        <v>11774</v>
      </c>
      <c r="G392" s="13"/>
      <c r="H392" s="13"/>
      <c r="I392" s="13"/>
      <c r="J392" s="13"/>
      <c r="K392" s="13"/>
      <c r="L392" s="13"/>
      <c r="M392" s="13"/>
      <c r="N392" s="13"/>
      <c r="O392" s="13"/>
      <c r="P392" s="13"/>
      <c r="Q392" s="12" t="s">
        <v>13382</v>
      </c>
      <c r="R392" s="12"/>
      <c r="S392" s="12" t="s">
        <v>11699</v>
      </c>
      <c r="T392" s="12" t="s">
        <v>13475</v>
      </c>
      <c r="U392" s="12"/>
      <c r="V392" s="12"/>
    </row>
    <row r="393" spans="1:22" x14ac:dyDescent="0.2">
      <c r="A393" s="12" t="str">
        <f t="shared" si="6"/>
        <v>Georg Tzombitosch</v>
      </c>
      <c r="B393" s="12" t="s">
        <v>13476</v>
      </c>
      <c r="C393" s="12" t="s">
        <v>13259</v>
      </c>
      <c r="D393" s="12"/>
      <c r="E393" s="12" t="s">
        <v>12053</v>
      </c>
      <c r="F393" s="12" t="s">
        <v>12053</v>
      </c>
      <c r="G393" s="13" t="s">
        <v>11702</v>
      </c>
      <c r="H393" s="12"/>
      <c r="I393" s="12"/>
      <c r="J393" s="12"/>
      <c r="K393" s="12"/>
      <c r="L393" s="12"/>
      <c r="M393" s="12"/>
      <c r="N393" s="12"/>
      <c r="O393" s="12"/>
      <c r="P393" s="13" t="s">
        <v>11702</v>
      </c>
      <c r="Q393" s="12"/>
      <c r="R393" s="12" t="s">
        <v>11728</v>
      </c>
      <c r="S393" s="12" t="s">
        <v>11699</v>
      </c>
      <c r="T393" s="12" t="s">
        <v>13477</v>
      </c>
      <c r="U393" s="12"/>
      <c r="V393" s="12"/>
    </row>
    <row r="394" spans="1:22" ht="17" x14ac:dyDescent="0.2">
      <c r="A394" s="6" t="str">
        <f t="shared" si="6"/>
        <v>Georg von Asch</v>
      </c>
      <c r="B394" s="7" t="s">
        <v>13478</v>
      </c>
      <c r="C394" s="6" t="s">
        <v>13479</v>
      </c>
      <c r="D394" s="6" t="s">
        <v>13480</v>
      </c>
      <c r="E394" s="5" t="s">
        <v>13481</v>
      </c>
      <c r="F394" s="5" t="s">
        <v>13482</v>
      </c>
      <c r="H394" s="5" t="s">
        <v>11993</v>
      </c>
      <c r="J394" s="5"/>
      <c r="K394" s="5" t="s">
        <v>12662</v>
      </c>
      <c r="L394" s="5"/>
      <c r="M394" s="5"/>
      <c r="N394" s="5"/>
      <c r="O394" s="5" t="s">
        <v>11993</v>
      </c>
      <c r="P394" s="19" t="s">
        <v>12993</v>
      </c>
      <c r="Q394" s="5" t="s">
        <v>13483</v>
      </c>
      <c r="T394" s="6" t="s">
        <v>13484</v>
      </c>
      <c r="U394" s="3"/>
      <c r="V394" s="3"/>
    </row>
    <row r="395" spans="1:22" x14ac:dyDescent="0.2">
      <c r="A395" s="12" t="str">
        <f t="shared" si="6"/>
        <v>Georg von der Grien</v>
      </c>
      <c r="B395" s="12" t="s">
        <v>13485</v>
      </c>
      <c r="C395" s="12" t="s">
        <v>13486</v>
      </c>
      <c r="D395" s="12"/>
      <c r="E395" s="12" t="s">
        <v>11832</v>
      </c>
      <c r="F395" s="12" t="s">
        <v>11774</v>
      </c>
      <c r="G395" s="13" t="s">
        <v>11702</v>
      </c>
      <c r="H395" s="12" t="s">
        <v>13487</v>
      </c>
      <c r="I395" s="12"/>
      <c r="J395" s="12"/>
      <c r="K395" s="12"/>
      <c r="L395" s="12"/>
      <c r="M395" s="12"/>
      <c r="N395" s="12"/>
      <c r="O395" s="12" t="s">
        <v>13487</v>
      </c>
      <c r="P395" s="13" t="s">
        <v>11702</v>
      </c>
      <c r="Q395" s="12"/>
      <c r="R395" s="12" t="s">
        <v>11728</v>
      </c>
      <c r="S395" s="12" t="s">
        <v>11699</v>
      </c>
      <c r="T395" s="12" t="s">
        <v>13488</v>
      </c>
      <c r="U395" s="12"/>
      <c r="V395" s="12"/>
    </row>
    <row r="396" spans="1:22" s="12" customFormat="1" ht="17" x14ac:dyDescent="0.2">
      <c r="A396" s="6" t="str">
        <f t="shared" si="6"/>
        <v>Georg von Heringen</v>
      </c>
      <c r="B396" s="7" t="s">
        <v>13489</v>
      </c>
      <c r="C396" s="6" t="s">
        <v>13479</v>
      </c>
      <c r="D396" s="6"/>
      <c r="E396" s="5" t="s">
        <v>12692</v>
      </c>
      <c r="F396" s="5" t="s">
        <v>13490</v>
      </c>
      <c r="G396" s="5"/>
      <c r="H396" s="5" t="s">
        <v>11993</v>
      </c>
      <c r="I396" s="5" t="s">
        <v>13209</v>
      </c>
      <c r="J396" s="5"/>
      <c r="K396" s="5" t="s">
        <v>11861</v>
      </c>
      <c r="L396" s="5" t="s">
        <v>13491</v>
      </c>
      <c r="M396" s="5" t="s">
        <v>882</v>
      </c>
      <c r="N396" s="5" t="s">
        <v>4289</v>
      </c>
      <c r="O396" s="5" t="s">
        <v>13492</v>
      </c>
      <c r="P396" s="15" t="s">
        <v>13493</v>
      </c>
      <c r="Q396" s="5" t="s">
        <v>19059</v>
      </c>
      <c r="R396" s="3"/>
      <c r="S396" s="3"/>
      <c r="T396" s="10" t="s">
        <v>1</v>
      </c>
      <c r="U396" s="6"/>
      <c r="V396" s="6"/>
    </row>
    <row r="397" spans="1:22" ht="17" x14ac:dyDescent="0.2">
      <c r="A397" s="6" t="str">
        <f t="shared" si="6"/>
        <v>Georg von Kollonitz</v>
      </c>
      <c r="B397" s="7" t="s">
        <v>13494</v>
      </c>
      <c r="C397" s="6" t="s">
        <v>13479</v>
      </c>
      <c r="D397" s="6"/>
      <c r="E397" s="5" t="s">
        <v>12181</v>
      </c>
      <c r="F397" s="5" t="s">
        <v>13495</v>
      </c>
      <c r="I397" s="5" t="s">
        <v>13209</v>
      </c>
      <c r="J397" s="5"/>
      <c r="K397" s="5" t="s">
        <v>11861</v>
      </c>
      <c r="L397" s="5"/>
      <c r="M397" s="5"/>
      <c r="N397" s="5"/>
      <c r="O397" s="5"/>
      <c r="P397" s="5"/>
      <c r="Q397" s="5" t="s">
        <v>19059</v>
      </c>
      <c r="T397" s="10" t="s">
        <v>1</v>
      </c>
    </row>
    <row r="398" spans="1:22" s="12" customFormat="1" ht="17" x14ac:dyDescent="0.2">
      <c r="A398" s="6" t="str">
        <f t="shared" si="6"/>
        <v>Georg von Mentzingen</v>
      </c>
      <c r="B398" s="7" t="s">
        <v>13496</v>
      </c>
      <c r="C398" s="6" t="s">
        <v>13479</v>
      </c>
      <c r="D398" s="6"/>
      <c r="E398" s="5" t="s">
        <v>13497</v>
      </c>
      <c r="F398" s="5" t="s">
        <v>13497</v>
      </c>
      <c r="G398" s="5" t="s">
        <v>11858</v>
      </c>
      <c r="H398" s="5"/>
      <c r="I398" s="5"/>
      <c r="J398" s="5"/>
      <c r="K398" s="5" t="s">
        <v>11861</v>
      </c>
      <c r="L398" s="5"/>
      <c r="M398" s="5"/>
      <c r="N398" s="5"/>
      <c r="O398" s="5" t="s">
        <v>13498</v>
      </c>
      <c r="P398" s="19" t="s">
        <v>13499</v>
      </c>
      <c r="Q398" s="5" t="s">
        <v>0</v>
      </c>
      <c r="R398" s="3"/>
      <c r="S398" s="3"/>
      <c r="T398" s="10" t="s">
        <v>1</v>
      </c>
      <c r="U398" s="6"/>
      <c r="V398" s="3"/>
    </row>
    <row r="399" spans="1:22" s="9" customFormat="1" x14ac:dyDescent="0.2">
      <c r="A399" s="6" t="str">
        <f t="shared" si="6"/>
        <v>Georg von Metnitz</v>
      </c>
      <c r="B399" s="5" t="s">
        <v>13500</v>
      </c>
      <c r="C399" s="6" t="s">
        <v>13479</v>
      </c>
      <c r="D399" s="6" t="s">
        <v>13501</v>
      </c>
      <c r="E399" s="5" t="s">
        <v>13314</v>
      </c>
      <c r="F399" s="5" t="s">
        <v>13502</v>
      </c>
      <c r="G399" s="5" t="s">
        <v>13108</v>
      </c>
      <c r="H399" s="5"/>
      <c r="I399" s="5" t="s">
        <v>1</v>
      </c>
      <c r="J399" s="5"/>
      <c r="K399" s="5" t="s">
        <v>11861</v>
      </c>
      <c r="L399" s="5"/>
      <c r="M399" s="5"/>
      <c r="N399" s="5"/>
      <c r="O399" s="5"/>
      <c r="P399" s="5"/>
      <c r="Q399" s="5" t="s">
        <v>11947</v>
      </c>
      <c r="R399" s="5"/>
      <c r="S399" s="6"/>
      <c r="T399" s="10" t="s">
        <v>1</v>
      </c>
      <c r="U399" s="6"/>
      <c r="V399" s="6" t="s">
        <v>13503</v>
      </c>
    </row>
    <row r="400" spans="1:22" s="12" customFormat="1" x14ac:dyDescent="0.2">
      <c r="A400" s="12" t="str">
        <f t="shared" si="6"/>
        <v>Georg Wiepurch</v>
      </c>
      <c r="B400" s="13" t="s">
        <v>13504</v>
      </c>
      <c r="C400" s="13" t="s">
        <v>13259</v>
      </c>
      <c r="D400" s="13"/>
      <c r="E400" s="13"/>
      <c r="F400" s="13"/>
      <c r="G400" s="13"/>
      <c r="H400" s="13"/>
      <c r="I400" s="13"/>
      <c r="J400" s="13"/>
      <c r="K400" s="13"/>
      <c r="L400" s="13"/>
      <c r="M400" s="13"/>
      <c r="N400" s="13"/>
      <c r="O400" s="13"/>
      <c r="P400" s="13"/>
      <c r="Q400" s="12" t="s">
        <v>11981</v>
      </c>
      <c r="S400" s="12" t="s">
        <v>11699</v>
      </c>
      <c r="T400" s="12" t="s">
        <v>13505</v>
      </c>
    </row>
    <row r="401" spans="1:22" s="9" customFormat="1" x14ac:dyDescent="0.2">
      <c r="A401" s="6" t="str">
        <f t="shared" si="6"/>
        <v>Georgios [nn]</v>
      </c>
      <c r="B401" s="6" t="s">
        <v>11691</v>
      </c>
      <c r="C401" s="6" t="s">
        <v>13506</v>
      </c>
      <c r="D401" s="6"/>
      <c r="E401" s="6" t="s">
        <v>11701</v>
      </c>
      <c r="F401" s="6"/>
      <c r="G401" s="5" t="s">
        <v>11702</v>
      </c>
      <c r="H401" s="6"/>
      <c r="I401" s="6"/>
      <c r="J401" s="6"/>
      <c r="K401" s="6"/>
      <c r="L401" s="6"/>
      <c r="M401" s="6"/>
      <c r="N401" s="6"/>
      <c r="O401" s="6"/>
      <c r="P401" s="5" t="s">
        <v>11702</v>
      </c>
      <c r="Q401" s="6"/>
      <c r="R401" s="6" t="s">
        <v>13507</v>
      </c>
      <c r="S401" s="6" t="s">
        <v>11703</v>
      </c>
      <c r="T401" s="6"/>
      <c r="U401" s="6"/>
      <c r="V401" s="6"/>
    </row>
    <row r="402" spans="1:22" s="12" customFormat="1" x14ac:dyDescent="0.2">
      <c r="A402" s="12" t="str">
        <f t="shared" si="6"/>
        <v>Gergely Hatvani</v>
      </c>
      <c r="B402" s="12" t="s">
        <v>13508</v>
      </c>
      <c r="C402" s="12" t="s">
        <v>13509</v>
      </c>
      <c r="E402" s="12" t="s">
        <v>12053</v>
      </c>
      <c r="F402" s="12" t="s">
        <v>12053</v>
      </c>
      <c r="G402" s="13" t="s">
        <v>11702</v>
      </c>
      <c r="P402" s="13" t="s">
        <v>11702</v>
      </c>
      <c r="R402" s="12" t="s">
        <v>11728</v>
      </c>
      <c r="S402" s="12" t="s">
        <v>11699</v>
      </c>
      <c r="T402" s="12" t="s">
        <v>13510</v>
      </c>
    </row>
    <row r="403" spans="1:22" ht="17" x14ac:dyDescent="0.2">
      <c r="A403" s="6" t="str">
        <f t="shared" si="6"/>
        <v>Gert Rantzow</v>
      </c>
      <c r="B403" s="7" t="s">
        <v>13511</v>
      </c>
      <c r="C403" s="6" t="s">
        <v>13512</v>
      </c>
      <c r="D403" s="6" t="s">
        <v>13513</v>
      </c>
      <c r="E403" s="5" t="s">
        <v>13514</v>
      </c>
      <c r="F403" s="5" t="s">
        <v>13515</v>
      </c>
      <c r="I403" s="5" t="s">
        <v>1</v>
      </c>
      <c r="J403" s="5"/>
      <c r="K403" s="5" t="s">
        <v>11861</v>
      </c>
      <c r="L403" s="5"/>
      <c r="M403" s="5"/>
      <c r="N403" s="5"/>
      <c r="O403" s="5" t="s">
        <v>13516</v>
      </c>
      <c r="P403" s="16" t="s">
        <v>13517</v>
      </c>
      <c r="Q403" s="5" t="s">
        <v>13518</v>
      </c>
      <c r="T403" s="6" t="s">
        <v>13519</v>
      </c>
      <c r="U403" s="3" t="s">
        <v>4974</v>
      </c>
    </row>
    <row r="404" spans="1:22" x14ac:dyDescent="0.2">
      <c r="A404" s="12" t="str">
        <f t="shared" si="6"/>
        <v>Giacomo de Goe</v>
      </c>
      <c r="B404" s="12" t="s">
        <v>13520</v>
      </c>
      <c r="C404" s="12" t="s">
        <v>13521</v>
      </c>
      <c r="D404" s="12" t="s">
        <v>13522</v>
      </c>
      <c r="E404" s="12" t="s">
        <v>11701</v>
      </c>
      <c r="F404" s="12" t="s">
        <v>13523</v>
      </c>
      <c r="G404" s="13" t="s">
        <v>11702</v>
      </c>
      <c r="H404" s="12"/>
      <c r="I404" s="12"/>
      <c r="J404" s="12"/>
      <c r="K404" s="12"/>
      <c r="L404" s="12"/>
      <c r="M404" s="12"/>
      <c r="N404" s="12"/>
      <c r="O404" s="12"/>
      <c r="P404" s="13" t="s">
        <v>11702</v>
      </c>
      <c r="Q404" s="12"/>
      <c r="R404" s="12" t="s">
        <v>12051</v>
      </c>
      <c r="S404" s="12" t="s">
        <v>11699</v>
      </c>
      <c r="T404" s="12" t="s">
        <v>1</v>
      </c>
      <c r="U404" s="12"/>
      <c r="V404" s="12" t="s">
        <v>13524</v>
      </c>
    </row>
    <row r="405" spans="1:22" x14ac:dyDescent="0.2">
      <c r="A405" s="12" t="str">
        <f t="shared" si="6"/>
        <v>Giacomo Soranzo</v>
      </c>
      <c r="B405" s="12" t="s">
        <v>13525</v>
      </c>
      <c r="C405" s="12" t="s">
        <v>13526</v>
      </c>
      <c r="D405" s="12"/>
      <c r="E405" s="12" t="s">
        <v>11817</v>
      </c>
      <c r="F405" s="12" t="s">
        <v>12614</v>
      </c>
      <c r="G405" s="13" t="s">
        <v>11702</v>
      </c>
      <c r="H405" s="12"/>
      <c r="I405" s="12"/>
      <c r="J405" s="12"/>
      <c r="K405" s="12"/>
      <c r="L405" s="12"/>
      <c r="M405" s="12"/>
      <c r="N405" s="12"/>
      <c r="O405" s="12"/>
      <c r="P405" s="13" t="s">
        <v>11702</v>
      </c>
      <c r="Q405" s="12"/>
      <c r="R405" s="12" t="s">
        <v>12208</v>
      </c>
      <c r="S405" s="12" t="s">
        <v>11699</v>
      </c>
      <c r="T405" s="12" t="s">
        <v>13527</v>
      </c>
      <c r="U405" s="12"/>
      <c r="V405" s="12" t="s">
        <v>12126</v>
      </c>
    </row>
    <row r="406" spans="1:22" x14ac:dyDescent="0.2">
      <c r="A406" s="12" t="str">
        <f t="shared" si="6"/>
        <v>Gilles Noailles</v>
      </c>
      <c r="B406" s="12" t="s">
        <v>13095</v>
      </c>
      <c r="C406" s="12" t="s">
        <v>13528</v>
      </c>
      <c r="D406" s="12"/>
      <c r="E406" s="12" t="s">
        <v>12470</v>
      </c>
      <c r="F406" s="12" t="s">
        <v>11701</v>
      </c>
      <c r="G406" s="13" t="s">
        <v>11702</v>
      </c>
      <c r="H406" s="12"/>
      <c r="I406" s="12"/>
      <c r="J406" s="12"/>
      <c r="K406" s="12"/>
      <c r="L406" s="12"/>
      <c r="M406" s="12"/>
      <c r="N406" s="12"/>
      <c r="O406" s="12"/>
      <c r="P406" s="13" t="s">
        <v>11702</v>
      </c>
      <c r="Q406" s="12"/>
      <c r="R406" s="12" t="s">
        <v>13097</v>
      </c>
      <c r="S406" s="12" t="s">
        <v>11699</v>
      </c>
      <c r="T406" s="12" t="s">
        <v>13529</v>
      </c>
      <c r="U406" s="12"/>
      <c r="V406" s="12"/>
    </row>
    <row r="407" spans="1:22" x14ac:dyDescent="0.2">
      <c r="A407" s="6" t="str">
        <f t="shared" si="6"/>
        <v>Giorgio di Ragnina</v>
      </c>
      <c r="B407" s="6" t="s">
        <v>13431</v>
      </c>
      <c r="C407" s="6" t="s">
        <v>19013</v>
      </c>
      <c r="D407" s="6" t="s">
        <v>13259</v>
      </c>
      <c r="E407" s="6" t="s">
        <v>13432</v>
      </c>
      <c r="F407" s="5" t="s">
        <v>11693</v>
      </c>
      <c r="G407" s="5" t="s">
        <v>11702</v>
      </c>
      <c r="H407" s="6" t="s">
        <v>13433</v>
      </c>
      <c r="I407" s="6" t="s">
        <v>1</v>
      </c>
      <c r="K407" s="6" t="s">
        <v>11843</v>
      </c>
      <c r="O407" s="6" t="s">
        <v>13433</v>
      </c>
      <c r="P407" s="5" t="s">
        <v>11702</v>
      </c>
      <c r="R407" s="6" t="s">
        <v>11708</v>
      </c>
      <c r="T407" s="6" t="s">
        <v>13434</v>
      </c>
    </row>
    <row r="408" spans="1:22" x14ac:dyDescent="0.2">
      <c r="A408" s="12" t="str">
        <f t="shared" si="6"/>
        <v>Giovanni Antonio Ausonio</v>
      </c>
      <c r="B408" s="12" t="s">
        <v>13530</v>
      </c>
      <c r="C408" s="12" t="s">
        <v>13531</v>
      </c>
      <c r="D408" s="12"/>
      <c r="E408" s="12" t="s">
        <v>11749</v>
      </c>
      <c r="F408" s="12" t="s">
        <v>13532</v>
      </c>
      <c r="G408" s="13" t="s">
        <v>11702</v>
      </c>
      <c r="H408" s="12" t="s">
        <v>11722</v>
      </c>
      <c r="I408" s="12"/>
      <c r="J408" s="12"/>
      <c r="K408" s="12"/>
      <c r="L408" s="12"/>
      <c r="M408" s="12"/>
      <c r="N408" s="12"/>
      <c r="O408" s="12" t="s">
        <v>11722</v>
      </c>
      <c r="P408" s="13" t="s">
        <v>11702</v>
      </c>
      <c r="Q408" s="12"/>
      <c r="R408" s="12" t="s">
        <v>12203</v>
      </c>
      <c r="S408" s="12" t="s">
        <v>11699</v>
      </c>
      <c r="T408" s="12" t="s">
        <v>13533</v>
      </c>
      <c r="U408" s="12"/>
      <c r="V408" s="12"/>
    </row>
    <row r="409" spans="1:22" s="12" customFormat="1" x14ac:dyDescent="0.2">
      <c r="A409" s="12" t="str">
        <f t="shared" si="6"/>
        <v>Giovanni Baptista Bederi</v>
      </c>
      <c r="B409" s="12" t="s">
        <v>13534</v>
      </c>
      <c r="C409" s="12" t="s">
        <v>13535</v>
      </c>
      <c r="E409" s="12" t="s">
        <v>11705</v>
      </c>
      <c r="G409" s="13" t="s">
        <v>11702</v>
      </c>
      <c r="P409" s="13" t="s">
        <v>11702</v>
      </c>
      <c r="R409" s="12" t="s">
        <v>12426</v>
      </c>
      <c r="S409" s="12" t="s">
        <v>11699</v>
      </c>
      <c r="T409" s="12" t="s">
        <v>1</v>
      </c>
    </row>
    <row r="410" spans="1:22" x14ac:dyDescent="0.2">
      <c r="A410" s="12" t="str">
        <f t="shared" si="6"/>
        <v>Giovanni Baptista Doria</v>
      </c>
      <c r="B410" s="12" t="s">
        <v>13536</v>
      </c>
      <c r="C410" s="12" t="s">
        <v>13535</v>
      </c>
      <c r="D410" s="12"/>
      <c r="E410" s="12" t="s">
        <v>11705</v>
      </c>
      <c r="F410" s="12" t="s">
        <v>12653</v>
      </c>
      <c r="G410" s="13" t="s">
        <v>11702</v>
      </c>
      <c r="H410" s="12" t="s">
        <v>378</v>
      </c>
      <c r="I410" s="12"/>
      <c r="J410" s="12"/>
      <c r="K410" s="12"/>
      <c r="L410" s="12"/>
      <c r="M410" s="12"/>
      <c r="N410" s="12"/>
      <c r="O410" s="12" t="s">
        <v>378</v>
      </c>
      <c r="P410" s="13" t="s">
        <v>11702</v>
      </c>
      <c r="Q410" s="12"/>
      <c r="R410" s="12" t="s">
        <v>13537</v>
      </c>
      <c r="S410" s="12" t="s">
        <v>11699</v>
      </c>
      <c r="T410" s="12" t="s">
        <v>13538</v>
      </c>
      <c r="U410" s="12"/>
      <c r="V410" s="12"/>
    </row>
    <row r="411" spans="1:22" s="12" customFormat="1" x14ac:dyDescent="0.2">
      <c r="A411" s="6" t="str">
        <f t="shared" si="6"/>
        <v>Giovanni Batista Zeffi</v>
      </c>
      <c r="B411" s="5" t="s">
        <v>12224</v>
      </c>
      <c r="C411" s="5" t="s">
        <v>13539</v>
      </c>
      <c r="D411" s="6" t="s">
        <v>19213</v>
      </c>
      <c r="E411" s="5" t="s">
        <v>13540</v>
      </c>
      <c r="F411" s="5" t="s">
        <v>19214</v>
      </c>
      <c r="G411" s="5" t="s">
        <v>19215</v>
      </c>
      <c r="H411" s="5"/>
      <c r="I411" s="5"/>
      <c r="J411" s="5"/>
      <c r="K411" s="5" t="s">
        <v>11722</v>
      </c>
      <c r="L411" s="5"/>
      <c r="M411" s="5"/>
      <c r="N411" s="5"/>
      <c r="O411" s="5" t="s">
        <v>1021</v>
      </c>
      <c r="P411" s="5" t="s">
        <v>11702</v>
      </c>
      <c r="Q411" s="5" t="s">
        <v>13541</v>
      </c>
      <c r="R411" s="3"/>
      <c r="S411" s="3"/>
      <c r="T411" s="10" t="s">
        <v>1</v>
      </c>
      <c r="U411" s="6"/>
      <c r="V411" s="6" t="s">
        <v>19216</v>
      </c>
    </row>
    <row r="412" spans="1:22" s="12" customFormat="1" x14ac:dyDescent="0.2">
      <c r="A412" s="6" t="str">
        <f t="shared" si="6"/>
        <v>Giovanni di Castelle</v>
      </c>
      <c r="B412" s="5" t="s">
        <v>13542</v>
      </c>
      <c r="C412" s="5" t="s">
        <v>13543</v>
      </c>
      <c r="D412" s="5" t="s">
        <v>13544</v>
      </c>
      <c r="E412" s="5" t="s">
        <v>12172</v>
      </c>
      <c r="F412" s="5" t="s">
        <v>12172</v>
      </c>
      <c r="G412" s="5"/>
      <c r="H412" s="5"/>
      <c r="I412" s="5"/>
      <c r="J412" s="5"/>
      <c r="K412" s="5" t="s">
        <v>11722</v>
      </c>
      <c r="L412" s="5"/>
      <c r="M412" s="5"/>
      <c r="N412" s="5"/>
      <c r="O412" s="5" t="s">
        <v>13545</v>
      </c>
      <c r="P412" s="5"/>
      <c r="Q412" s="5" t="s">
        <v>0</v>
      </c>
      <c r="R412" s="6"/>
      <c r="S412" s="6"/>
      <c r="T412" s="10" t="s">
        <v>1</v>
      </c>
      <c r="U412" s="6"/>
      <c r="V412" s="6"/>
    </row>
    <row r="413" spans="1:22" s="12" customFormat="1" x14ac:dyDescent="0.2">
      <c r="A413" s="12" t="str">
        <f t="shared" si="6"/>
        <v>Giovanni Margliani</v>
      </c>
      <c r="B413" s="13" t="s">
        <v>13546</v>
      </c>
      <c r="C413" s="12" t="s">
        <v>13547</v>
      </c>
      <c r="E413" s="13" t="s">
        <v>12470</v>
      </c>
      <c r="F413" s="13" t="s">
        <v>11774</v>
      </c>
      <c r="G413" s="13" t="s">
        <v>11702</v>
      </c>
      <c r="H413" s="13" t="s">
        <v>13545</v>
      </c>
      <c r="I413" s="13"/>
      <c r="J413" s="13"/>
      <c r="K413" s="13"/>
      <c r="L413" s="13"/>
      <c r="O413" s="13" t="s">
        <v>13545</v>
      </c>
      <c r="P413" s="13" t="s">
        <v>11702</v>
      </c>
      <c r="R413" s="13" t="s">
        <v>13548</v>
      </c>
      <c r="S413" s="12" t="s">
        <v>11699</v>
      </c>
      <c r="T413" s="12" t="s">
        <v>13549</v>
      </c>
      <c r="V413" s="13"/>
    </row>
    <row r="414" spans="1:22" s="12" customFormat="1" x14ac:dyDescent="0.2">
      <c r="A414" s="12" t="str">
        <f t="shared" si="6"/>
        <v>Giovanni Moro</v>
      </c>
      <c r="B414" s="13" t="s">
        <v>13550</v>
      </c>
      <c r="C414" s="12" t="s">
        <v>13547</v>
      </c>
      <c r="E414" s="13" t="s">
        <v>11713</v>
      </c>
      <c r="F414" s="13" t="s">
        <v>11713</v>
      </c>
      <c r="G414" s="13" t="s">
        <v>11702</v>
      </c>
      <c r="H414" s="13" t="s">
        <v>12207</v>
      </c>
      <c r="I414" s="13"/>
      <c r="J414" s="13"/>
      <c r="K414" s="13"/>
      <c r="L414" s="13"/>
      <c r="O414" s="13" t="s">
        <v>12207</v>
      </c>
      <c r="P414" s="13" t="s">
        <v>11702</v>
      </c>
      <c r="R414" s="13" t="s">
        <v>12208</v>
      </c>
      <c r="S414" s="12" t="s">
        <v>11699</v>
      </c>
      <c r="T414" s="12" t="s">
        <v>13551</v>
      </c>
      <c r="V414" s="13"/>
    </row>
    <row r="415" spans="1:22" s="12" customFormat="1" x14ac:dyDescent="0.2">
      <c r="A415" s="12" t="str">
        <f t="shared" si="6"/>
        <v>Giovanni Tomasso Constanzo</v>
      </c>
      <c r="B415" s="12" t="s">
        <v>13552</v>
      </c>
      <c r="C415" s="12" t="s">
        <v>13553</v>
      </c>
      <c r="E415" s="12" t="s">
        <v>13554</v>
      </c>
      <c r="F415" s="12" t="s">
        <v>13554</v>
      </c>
      <c r="G415" s="13" t="s">
        <v>11702</v>
      </c>
      <c r="H415" s="12" t="s">
        <v>12207</v>
      </c>
      <c r="O415" s="12" t="s">
        <v>12207</v>
      </c>
      <c r="P415" s="13" t="s">
        <v>11702</v>
      </c>
      <c r="R415" s="12" t="s">
        <v>11728</v>
      </c>
      <c r="S415" s="12" t="s">
        <v>11699</v>
      </c>
      <c r="T415" s="12" t="s">
        <v>13555</v>
      </c>
    </row>
    <row r="416" spans="1:22" s="12" customFormat="1" x14ac:dyDescent="0.2">
      <c r="A416" s="6" t="str">
        <f t="shared" si="6"/>
        <v>Goff Lochinger von Archshofen</v>
      </c>
      <c r="B416" s="5" t="s">
        <v>13556</v>
      </c>
      <c r="C416" s="6" t="s">
        <v>13557</v>
      </c>
      <c r="D416" s="6" t="s">
        <v>13558</v>
      </c>
      <c r="E416" s="5" t="s">
        <v>13559</v>
      </c>
      <c r="F416" s="5" t="s">
        <v>13560</v>
      </c>
      <c r="G416" s="5" t="s">
        <v>11858</v>
      </c>
      <c r="H416" s="5" t="s">
        <v>13366</v>
      </c>
      <c r="I416" s="5" t="s">
        <v>13209</v>
      </c>
      <c r="J416" s="5"/>
      <c r="K416" s="5" t="s">
        <v>11861</v>
      </c>
      <c r="L416" s="5"/>
      <c r="M416" s="5"/>
      <c r="N416" s="5"/>
      <c r="O416" s="5" t="s">
        <v>13561</v>
      </c>
      <c r="P416" s="19" t="s">
        <v>13562</v>
      </c>
      <c r="Q416" s="5" t="s">
        <v>0</v>
      </c>
      <c r="R416" s="9"/>
      <c r="S416" s="9"/>
      <c r="T416" s="10" t="s">
        <v>1</v>
      </c>
      <c r="U416" s="9"/>
      <c r="V416" s="6"/>
    </row>
    <row r="417" spans="1:22" x14ac:dyDescent="0.2">
      <c r="A417" s="12" t="str">
        <f t="shared" si="6"/>
        <v>Gottfried Breuner</v>
      </c>
      <c r="B417" s="13" t="s">
        <v>13157</v>
      </c>
      <c r="C417" s="12" t="s">
        <v>13563</v>
      </c>
      <c r="D417" s="12"/>
      <c r="E417" s="13" t="s">
        <v>13564</v>
      </c>
      <c r="F417" s="13"/>
      <c r="G417" s="13"/>
      <c r="H417" s="13"/>
      <c r="I417" s="13"/>
      <c r="J417" s="13"/>
      <c r="K417" s="13"/>
      <c r="L417" s="13"/>
      <c r="M417" s="13"/>
      <c r="N417" s="13"/>
      <c r="O417" s="13"/>
      <c r="P417" s="13"/>
      <c r="Q417" s="13"/>
      <c r="R417" s="12"/>
      <c r="S417" s="12" t="s">
        <v>13565</v>
      </c>
      <c r="T417" s="12" t="s">
        <v>1</v>
      </c>
      <c r="U417" s="12"/>
      <c r="V417" s="12"/>
    </row>
    <row r="418" spans="1:22" x14ac:dyDescent="0.2">
      <c r="A418" s="6" t="str">
        <f t="shared" si="6"/>
        <v>Gottfried Vorgeveltz</v>
      </c>
      <c r="B418" s="5" t="s">
        <v>13566</v>
      </c>
      <c r="C418" s="6" t="s">
        <v>13563</v>
      </c>
      <c r="D418" s="6" t="s">
        <v>13567</v>
      </c>
      <c r="E418" s="5" t="s">
        <v>12000</v>
      </c>
      <c r="F418" s="5" t="s">
        <v>13568</v>
      </c>
      <c r="H418" s="5" t="s">
        <v>11786</v>
      </c>
      <c r="I418" s="5" t="s">
        <v>1</v>
      </c>
      <c r="J418" s="5"/>
      <c r="K418" s="5" t="s">
        <v>11861</v>
      </c>
      <c r="L418" s="5"/>
      <c r="M418" s="5"/>
      <c r="N418" s="5"/>
      <c r="O418" s="5" t="s">
        <v>11786</v>
      </c>
      <c r="P418" s="5" t="s">
        <v>11787</v>
      </c>
      <c r="Q418" s="5" t="s">
        <v>11770</v>
      </c>
      <c r="T418" s="6" t="s">
        <v>13569</v>
      </c>
      <c r="V418" s="6" t="s">
        <v>12005</v>
      </c>
    </row>
    <row r="419" spans="1:22" s="12" customFormat="1" x14ac:dyDescent="0.2">
      <c r="A419" s="12" t="str">
        <f t="shared" si="6"/>
        <v>Gregor [nn]</v>
      </c>
      <c r="B419" s="13" t="s">
        <v>11691</v>
      </c>
      <c r="C419" s="12" t="s">
        <v>13570</v>
      </c>
      <c r="E419" s="13" t="s">
        <v>12194</v>
      </c>
      <c r="F419" s="13" t="s">
        <v>12195</v>
      </c>
      <c r="G419" s="13"/>
      <c r="H419" s="13"/>
      <c r="I419" s="13"/>
      <c r="J419" s="13"/>
      <c r="K419" s="13"/>
      <c r="L419" s="13"/>
      <c r="M419" s="13"/>
      <c r="N419" s="13"/>
      <c r="O419" s="13"/>
      <c r="P419" s="13"/>
      <c r="Q419" s="13" t="s">
        <v>12197</v>
      </c>
      <c r="R419" s="12" t="s">
        <v>12490</v>
      </c>
      <c r="S419" s="12" t="s">
        <v>11699</v>
      </c>
      <c r="T419" s="12" t="s">
        <v>13571</v>
      </c>
    </row>
    <row r="420" spans="1:22" s="12" customFormat="1" x14ac:dyDescent="0.2">
      <c r="A420" s="6" t="str">
        <f t="shared" si="6"/>
        <v>Gregor Hacke zu Tannpach</v>
      </c>
      <c r="B420" s="5" t="s">
        <v>13572</v>
      </c>
      <c r="C420" s="6" t="s">
        <v>13570</v>
      </c>
      <c r="D420" s="6" t="s">
        <v>13573</v>
      </c>
      <c r="E420" s="5" t="s">
        <v>11701</v>
      </c>
      <c r="F420" s="5" t="s">
        <v>13574</v>
      </c>
      <c r="G420" s="5" t="s">
        <v>13575</v>
      </c>
      <c r="H420" s="5" t="s">
        <v>13576</v>
      </c>
      <c r="I420" s="5" t="s">
        <v>13577</v>
      </c>
      <c r="J420" s="5"/>
      <c r="K420" s="5" t="s">
        <v>13578</v>
      </c>
      <c r="L420" s="5"/>
      <c r="M420" s="5"/>
      <c r="N420" s="5"/>
      <c r="O420" s="5" t="s">
        <v>13576</v>
      </c>
      <c r="P420" s="5"/>
      <c r="Q420" s="5" t="s">
        <v>11916</v>
      </c>
      <c r="R420" s="6" t="s">
        <v>13579</v>
      </c>
      <c r="S420" s="6"/>
      <c r="T420" s="10" t="s">
        <v>1</v>
      </c>
      <c r="U420" s="3"/>
      <c r="V420" s="6" t="s">
        <v>13580</v>
      </c>
    </row>
    <row r="421" spans="1:22" s="12" customFormat="1" x14ac:dyDescent="0.2">
      <c r="A421" s="12" t="str">
        <f t="shared" si="6"/>
        <v>Gregor Pach</v>
      </c>
      <c r="B421" s="12" t="s">
        <v>13581</v>
      </c>
      <c r="C421" s="12" t="s">
        <v>13570</v>
      </c>
      <c r="E421" s="12" t="s">
        <v>12246</v>
      </c>
      <c r="F421" s="12" t="s">
        <v>12671</v>
      </c>
      <c r="G421" s="13" t="s">
        <v>11702</v>
      </c>
      <c r="P421" s="13" t="s">
        <v>11702</v>
      </c>
      <c r="R421" s="12" t="s">
        <v>11728</v>
      </c>
      <c r="S421" s="12" t="s">
        <v>11699</v>
      </c>
      <c r="T421" s="12" t="s">
        <v>13582</v>
      </c>
    </row>
    <row r="422" spans="1:22" s="9" customFormat="1" x14ac:dyDescent="0.2">
      <c r="A422" s="6" t="str">
        <f t="shared" si="6"/>
        <v>Gregorios [nn]</v>
      </c>
      <c r="B422" s="6" t="s">
        <v>11691</v>
      </c>
      <c r="C422" s="6" t="s">
        <v>13583</v>
      </c>
      <c r="D422" s="6"/>
      <c r="E422" s="6" t="s">
        <v>13584</v>
      </c>
      <c r="F422" s="6"/>
      <c r="G422" s="5" t="s">
        <v>11702</v>
      </c>
      <c r="H422" s="6"/>
      <c r="I422" s="6"/>
      <c r="J422" s="6"/>
      <c r="K422" s="6"/>
      <c r="L422" s="6"/>
      <c r="M422" s="6"/>
      <c r="N422" s="6"/>
      <c r="O422" s="6"/>
      <c r="P422" s="5" t="s">
        <v>11702</v>
      </c>
      <c r="Q422" s="6"/>
      <c r="R422" s="6" t="s">
        <v>13585</v>
      </c>
      <c r="S422" s="6" t="s">
        <v>11703</v>
      </c>
      <c r="T422" s="6"/>
      <c r="U422" s="6"/>
      <c r="V422" s="6"/>
    </row>
    <row r="423" spans="1:22" s="9" customFormat="1" x14ac:dyDescent="0.2">
      <c r="A423" s="12" t="str">
        <f t="shared" si="6"/>
        <v>Hasan Pasha (nn)</v>
      </c>
      <c r="B423" s="12" t="s">
        <v>19005</v>
      </c>
      <c r="C423" s="12" t="s">
        <v>13587</v>
      </c>
      <c r="D423" s="12"/>
      <c r="E423" s="12" t="s">
        <v>11832</v>
      </c>
      <c r="F423" s="12" t="s">
        <v>12087</v>
      </c>
      <c r="G423" s="13" t="s">
        <v>11702</v>
      </c>
      <c r="H423" s="12" t="s">
        <v>12207</v>
      </c>
      <c r="I423" s="12"/>
      <c r="J423" s="12"/>
      <c r="K423" s="12"/>
      <c r="L423" s="12"/>
      <c r="M423" s="12"/>
      <c r="N423" s="12"/>
      <c r="O423" s="12" t="s">
        <v>12207</v>
      </c>
      <c r="P423" s="13" t="s">
        <v>11702</v>
      </c>
      <c r="Q423" s="12"/>
      <c r="R423" s="12"/>
      <c r="S423" s="12" t="s">
        <v>11699</v>
      </c>
      <c r="T423" s="12" t="s">
        <v>13588</v>
      </c>
      <c r="U423" s="12"/>
      <c r="V423" s="12"/>
    </row>
    <row r="424" spans="1:22" s="9" customFormat="1" x14ac:dyDescent="0.2">
      <c r="A424" s="12" t="str">
        <f t="shared" si="6"/>
        <v>Hassan Bey (nn)</v>
      </c>
      <c r="B424" s="12" t="s">
        <v>19005</v>
      </c>
      <c r="C424" s="12" t="s">
        <v>13589</v>
      </c>
      <c r="D424" s="12"/>
      <c r="E424" s="12" t="s">
        <v>13590</v>
      </c>
      <c r="F424" s="12"/>
      <c r="G424" s="13" t="s">
        <v>11702</v>
      </c>
      <c r="H424" s="12"/>
      <c r="I424" s="12"/>
      <c r="J424" s="12"/>
      <c r="K424" s="12"/>
      <c r="L424" s="12"/>
      <c r="M424" s="12"/>
      <c r="N424" s="12"/>
      <c r="O424" s="12"/>
      <c r="P424" s="13" t="s">
        <v>11702</v>
      </c>
      <c r="Q424" s="12"/>
      <c r="R424" s="12" t="s">
        <v>12051</v>
      </c>
      <c r="S424" s="12" t="s">
        <v>11699</v>
      </c>
      <c r="T424" s="12" t="s">
        <v>1</v>
      </c>
      <c r="U424" s="12"/>
      <c r="V424" s="12" t="s">
        <v>19212</v>
      </c>
    </row>
    <row r="425" spans="1:22" x14ac:dyDescent="0.2">
      <c r="A425" s="12" t="str">
        <f t="shared" si="6"/>
        <v>Hector von Eltz</v>
      </c>
      <c r="B425" s="13" t="s">
        <v>13591</v>
      </c>
      <c r="C425" s="13" t="s">
        <v>13592</v>
      </c>
      <c r="D425" s="13"/>
      <c r="E425" s="13" t="s">
        <v>12194</v>
      </c>
      <c r="F425" s="13" t="s">
        <v>12195</v>
      </c>
      <c r="G425" s="13"/>
      <c r="H425" s="13"/>
      <c r="I425" s="13"/>
      <c r="J425" s="13"/>
      <c r="K425" s="13"/>
      <c r="L425" s="13"/>
      <c r="M425" s="13"/>
      <c r="N425" s="13"/>
      <c r="O425" s="13"/>
      <c r="P425" s="20"/>
      <c r="Q425" s="13" t="s">
        <v>12197</v>
      </c>
      <c r="R425" s="12" t="s">
        <v>13593</v>
      </c>
      <c r="S425" s="12" t="s">
        <v>11699</v>
      </c>
      <c r="T425" s="12" t="s">
        <v>13594</v>
      </c>
      <c r="U425" s="12"/>
      <c r="V425" s="12" t="s">
        <v>12199</v>
      </c>
    </row>
    <row r="426" spans="1:22" ht="17" x14ac:dyDescent="0.2">
      <c r="A426" s="6" t="str">
        <f t="shared" si="6"/>
        <v>Hector von Ernau</v>
      </c>
      <c r="B426" s="7" t="s">
        <v>13595</v>
      </c>
      <c r="C426" s="6" t="s">
        <v>13592</v>
      </c>
      <c r="D426" s="6" t="s">
        <v>13596</v>
      </c>
      <c r="E426" s="5" t="s">
        <v>12194</v>
      </c>
      <c r="F426" s="5" t="s">
        <v>13597</v>
      </c>
      <c r="H426" s="5" t="s">
        <v>11901</v>
      </c>
      <c r="J426" s="5"/>
      <c r="K426" s="5" t="s">
        <v>13598</v>
      </c>
      <c r="L426" s="5"/>
      <c r="M426" s="5"/>
      <c r="N426" s="5"/>
      <c r="O426" s="5" t="s">
        <v>13599</v>
      </c>
      <c r="P426" s="16" t="s">
        <v>13600</v>
      </c>
      <c r="Q426" s="5" t="s">
        <v>12621</v>
      </c>
      <c r="R426" s="6" t="s">
        <v>11947</v>
      </c>
      <c r="T426" s="9" t="s">
        <v>13601</v>
      </c>
      <c r="V426" s="6" t="s">
        <v>12199</v>
      </c>
    </row>
    <row r="427" spans="1:22" s="12" customFormat="1" x14ac:dyDescent="0.2">
      <c r="A427" s="6" t="str">
        <f t="shared" si="6"/>
        <v>Hector von Ölssen</v>
      </c>
      <c r="B427" s="6" t="s">
        <v>13602</v>
      </c>
      <c r="C427" s="6" t="s">
        <v>13592</v>
      </c>
      <c r="D427" s="6" t="s">
        <v>13603</v>
      </c>
      <c r="E427" s="5" t="s">
        <v>12000</v>
      </c>
      <c r="F427" s="5" t="s">
        <v>13604</v>
      </c>
      <c r="G427" s="5" t="s">
        <v>13605</v>
      </c>
      <c r="H427" s="5" t="s">
        <v>12075</v>
      </c>
      <c r="I427" s="5" t="s">
        <v>1</v>
      </c>
      <c r="J427" s="5" t="s">
        <v>11902</v>
      </c>
      <c r="K427" s="5" t="s">
        <v>11861</v>
      </c>
      <c r="L427" s="5"/>
      <c r="M427" s="5"/>
      <c r="N427" s="5"/>
      <c r="O427" s="5" t="s">
        <v>12075</v>
      </c>
      <c r="P427" s="5"/>
      <c r="Q427" s="5" t="s">
        <v>11770</v>
      </c>
      <c r="R427" s="6"/>
      <c r="S427" s="6"/>
      <c r="T427" s="10" t="s">
        <v>1</v>
      </c>
      <c r="U427" s="6"/>
      <c r="V427" s="11" t="s">
        <v>12005</v>
      </c>
    </row>
    <row r="428" spans="1:22" x14ac:dyDescent="0.2">
      <c r="A428" s="6" t="str">
        <f t="shared" si="6"/>
        <v>Heinrich Abraham von Einsidel</v>
      </c>
      <c r="B428" s="5" t="s">
        <v>13606</v>
      </c>
      <c r="C428" s="6" t="s">
        <v>13607</v>
      </c>
      <c r="D428" s="6" t="s">
        <v>13608</v>
      </c>
      <c r="E428" s="5" t="s">
        <v>13609</v>
      </c>
      <c r="F428" s="5" t="s">
        <v>13610</v>
      </c>
      <c r="I428" s="5" t="s">
        <v>13209</v>
      </c>
      <c r="J428" s="5"/>
      <c r="K428" s="5" t="s">
        <v>13611</v>
      </c>
      <c r="L428" s="5" t="s">
        <v>1983</v>
      </c>
      <c r="M428" s="5" t="s">
        <v>3310</v>
      </c>
      <c r="N428" s="5" t="s">
        <v>7893</v>
      </c>
      <c r="O428" s="5" t="s">
        <v>13612</v>
      </c>
      <c r="P428" s="5" t="s">
        <v>13613</v>
      </c>
      <c r="Q428" s="5" t="s">
        <v>0</v>
      </c>
      <c r="R428" s="9"/>
      <c r="S428" s="9"/>
      <c r="T428" s="10" t="s">
        <v>1</v>
      </c>
      <c r="U428" s="18" t="s">
        <v>5248</v>
      </c>
    </row>
    <row r="429" spans="1:22" s="12" customFormat="1" x14ac:dyDescent="0.2">
      <c r="A429" s="6" t="str">
        <f t="shared" si="6"/>
        <v>Heinrich Dominik von Elgott</v>
      </c>
      <c r="B429" s="5" t="s">
        <v>13614</v>
      </c>
      <c r="C429" s="6" t="s">
        <v>13615</v>
      </c>
      <c r="D429" s="6" t="s">
        <v>13616</v>
      </c>
      <c r="E429" s="5" t="s">
        <v>13617</v>
      </c>
      <c r="F429" s="5" t="s">
        <v>13618</v>
      </c>
      <c r="G429" s="5" t="s">
        <v>11858</v>
      </c>
      <c r="H429" s="5"/>
      <c r="I429" s="5"/>
      <c r="J429" s="5"/>
      <c r="K429" s="5" t="s">
        <v>11861</v>
      </c>
      <c r="L429" s="5"/>
      <c r="M429" s="5"/>
      <c r="N429" s="5"/>
      <c r="O429" s="5"/>
      <c r="P429" s="5"/>
      <c r="Q429" s="5" t="s">
        <v>0</v>
      </c>
      <c r="R429" s="6"/>
      <c r="S429" s="6"/>
      <c r="T429" s="10" t="s">
        <v>1</v>
      </c>
      <c r="U429" s="9"/>
      <c r="V429" s="9"/>
    </row>
    <row r="430" spans="1:22" s="12" customFormat="1" x14ac:dyDescent="0.2">
      <c r="A430" s="12" t="str">
        <f t="shared" si="6"/>
        <v>Heinrich Hendrowski</v>
      </c>
      <c r="B430" s="13" t="s">
        <v>13619</v>
      </c>
      <c r="C430" s="12" t="s">
        <v>13615</v>
      </c>
      <c r="D430" s="12" t="s">
        <v>13620</v>
      </c>
      <c r="E430" s="13" t="s">
        <v>13621</v>
      </c>
      <c r="F430" s="13" t="s">
        <v>13622</v>
      </c>
      <c r="G430" s="13"/>
      <c r="H430" s="13"/>
      <c r="I430" s="13"/>
      <c r="J430" s="13"/>
      <c r="K430" s="13"/>
      <c r="L430" s="13"/>
      <c r="M430" s="13"/>
      <c r="N430" s="13"/>
      <c r="O430" s="13" t="s">
        <v>13623</v>
      </c>
      <c r="P430" s="13"/>
      <c r="Q430" s="13" t="s">
        <v>12542</v>
      </c>
      <c r="R430" s="12" t="s">
        <v>13624</v>
      </c>
      <c r="S430" s="12" t="s">
        <v>11699</v>
      </c>
      <c r="T430" s="12" t="s">
        <v>13625</v>
      </c>
    </row>
    <row r="431" spans="1:22" s="12" customFormat="1" x14ac:dyDescent="0.2">
      <c r="A431" s="12" t="str">
        <f t="shared" si="6"/>
        <v>Heinrich Johann</v>
      </c>
      <c r="B431" s="13" t="s">
        <v>13626</v>
      </c>
      <c r="C431" s="12" t="s">
        <v>13615</v>
      </c>
      <c r="D431" s="12" t="s">
        <v>19592</v>
      </c>
      <c r="E431" s="13" t="s">
        <v>12103</v>
      </c>
      <c r="F431" s="13" t="s">
        <v>12439</v>
      </c>
      <c r="G431" s="13"/>
      <c r="H431" s="13"/>
      <c r="I431" s="13"/>
      <c r="J431" s="13"/>
      <c r="K431" s="13"/>
      <c r="L431" s="13"/>
      <c r="M431" s="13"/>
      <c r="N431" s="13"/>
      <c r="O431" s="13"/>
      <c r="P431" s="14"/>
      <c r="Q431" s="13" t="s">
        <v>12106</v>
      </c>
      <c r="R431" s="12" t="s">
        <v>13627</v>
      </c>
      <c r="S431" s="12" t="s">
        <v>11699</v>
      </c>
      <c r="T431" s="12" t="s">
        <v>13628</v>
      </c>
      <c r="V431" s="12" t="s">
        <v>19572</v>
      </c>
    </row>
    <row r="432" spans="1:22" x14ac:dyDescent="0.2">
      <c r="A432" s="12" t="str">
        <f t="shared" si="6"/>
        <v>Heinrich Lauermann</v>
      </c>
      <c r="B432" s="13" t="s">
        <v>13629</v>
      </c>
      <c r="C432" s="12" t="s">
        <v>13615</v>
      </c>
      <c r="D432" s="12"/>
      <c r="E432" s="13" t="s">
        <v>12142</v>
      </c>
      <c r="F432" s="13" t="s">
        <v>12143</v>
      </c>
      <c r="G432" s="13"/>
      <c r="H432" s="13"/>
      <c r="I432" s="13"/>
      <c r="J432" s="13"/>
      <c r="K432" s="13"/>
      <c r="L432" s="13"/>
      <c r="M432" s="13"/>
      <c r="N432" s="13"/>
      <c r="O432" s="13" t="s">
        <v>13630</v>
      </c>
      <c r="P432" s="13" t="s">
        <v>13631</v>
      </c>
      <c r="Q432" s="13" t="s">
        <v>11775</v>
      </c>
      <c r="R432" s="12"/>
      <c r="S432" s="12" t="s">
        <v>11699</v>
      </c>
      <c r="T432" s="12" t="s">
        <v>13632</v>
      </c>
      <c r="U432" s="12"/>
      <c r="V432" s="12" t="s">
        <v>19044</v>
      </c>
    </row>
    <row r="433" spans="1:22" s="3" customFormat="1" x14ac:dyDescent="0.2">
      <c r="A433" s="6" t="str">
        <f t="shared" si="6"/>
        <v>Heinrich Matthias von Thurn</v>
      </c>
      <c r="B433" s="5" t="s">
        <v>13633</v>
      </c>
      <c r="C433" s="6" t="s">
        <v>13634</v>
      </c>
      <c r="D433" s="6" t="s">
        <v>13635</v>
      </c>
      <c r="E433" s="5" t="s">
        <v>12040</v>
      </c>
      <c r="F433" s="5" t="s">
        <v>13636</v>
      </c>
      <c r="G433" s="5" t="s">
        <v>13637</v>
      </c>
      <c r="H433" s="5" t="s">
        <v>11953</v>
      </c>
      <c r="I433" s="5" t="s">
        <v>1</v>
      </c>
      <c r="J433" s="5" t="s">
        <v>13638</v>
      </c>
      <c r="K433" s="5" t="s">
        <v>12662</v>
      </c>
      <c r="L433" s="5" t="s">
        <v>2882</v>
      </c>
      <c r="M433" s="5" t="s">
        <v>13639</v>
      </c>
      <c r="N433" s="5" t="s">
        <v>318</v>
      </c>
      <c r="O433" s="5" t="s">
        <v>13640</v>
      </c>
      <c r="P433" s="5" t="s">
        <v>13641</v>
      </c>
      <c r="Q433" s="5" t="s">
        <v>13642</v>
      </c>
      <c r="R433" s="6"/>
      <c r="S433" s="6"/>
      <c r="T433" s="6" t="s">
        <v>13643</v>
      </c>
      <c r="U433" s="18" t="s">
        <v>5300</v>
      </c>
    </row>
    <row r="434" spans="1:22" x14ac:dyDescent="0.2">
      <c r="A434" s="6" t="str">
        <f t="shared" si="6"/>
        <v>Heinrich Otto Rußwurm</v>
      </c>
      <c r="B434" s="5" t="s">
        <v>13644</v>
      </c>
      <c r="C434" s="6" t="s">
        <v>13645</v>
      </c>
      <c r="D434" s="6" t="s">
        <v>13646</v>
      </c>
      <c r="E434" s="5" t="s">
        <v>12181</v>
      </c>
      <c r="F434" s="5" t="s">
        <v>12181</v>
      </c>
      <c r="J434" s="5"/>
      <c r="K434" s="5" t="s">
        <v>11861</v>
      </c>
      <c r="L434" s="5"/>
      <c r="M434" s="5"/>
      <c r="N434" s="5"/>
      <c r="O434" s="5"/>
      <c r="P434" s="5"/>
      <c r="Q434" s="5" t="s">
        <v>19059</v>
      </c>
      <c r="T434" s="10" t="s">
        <v>1</v>
      </c>
    </row>
    <row r="435" spans="1:22" x14ac:dyDescent="0.2">
      <c r="A435" s="12" t="str">
        <f t="shared" si="6"/>
        <v>Heinrich Piermont</v>
      </c>
      <c r="B435" s="13" t="s">
        <v>13647</v>
      </c>
      <c r="C435" s="13" t="s">
        <v>13615</v>
      </c>
      <c r="D435" s="13"/>
      <c r="E435" s="13" t="s">
        <v>13648</v>
      </c>
      <c r="F435" s="13" t="s">
        <v>12470</v>
      </c>
      <c r="G435" s="13"/>
      <c r="H435" s="13" t="s">
        <v>12008</v>
      </c>
      <c r="I435" s="13"/>
      <c r="J435" s="13"/>
      <c r="K435" s="13"/>
      <c r="L435" s="13"/>
      <c r="M435" s="13"/>
      <c r="N435" s="13"/>
      <c r="O435" s="13" t="s">
        <v>13154</v>
      </c>
      <c r="P435" s="14" t="s">
        <v>13155</v>
      </c>
      <c r="Q435" s="12" t="s">
        <v>13649</v>
      </c>
      <c r="R435" s="12"/>
      <c r="S435" s="12" t="s">
        <v>11699</v>
      </c>
      <c r="T435" s="12" t="s">
        <v>13650</v>
      </c>
      <c r="U435" s="12"/>
      <c r="V435" s="12"/>
    </row>
    <row r="436" spans="1:22" x14ac:dyDescent="0.2">
      <c r="A436" s="6" t="str">
        <f t="shared" si="6"/>
        <v>Heinrich Porsius</v>
      </c>
      <c r="B436" s="5" t="s">
        <v>13651</v>
      </c>
      <c r="C436" s="6" t="s">
        <v>13615</v>
      </c>
      <c r="D436" s="6" t="s">
        <v>13652</v>
      </c>
      <c r="E436" s="5" t="s">
        <v>13653</v>
      </c>
      <c r="F436" s="5" t="s">
        <v>13654</v>
      </c>
      <c r="I436" s="5" t="s">
        <v>13161</v>
      </c>
      <c r="J436" s="5"/>
      <c r="K436" s="5" t="s">
        <v>13655</v>
      </c>
      <c r="L436" s="5" t="s">
        <v>13656</v>
      </c>
      <c r="M436" s="5" t="s">
        <v>3310</v>
      </c>
      <c r="N436" s="5" t="s">
        <v>197</v>
      </c>
      <c r="O436" s="5" t="s">
        <v>13657</v>
      </c>
      <c r="P436" s="5" t="s">
        <v>13658</v>
      </c>
      <c r="Q436" s="5" t="s">
        <v>13659</v>
      </c>
      <c r="R436" s="6" t="s">
        <v>13055</v>
      </c>
      <c r="T436" s="6" t="s">
        <v>13660</v>
      </c>
      <c r="U436" s="6" t="s">
        <v>13661</v>
      </c>
      <c r="V436" s="6" t="s">
        <v>13651</v>
      </c>
    </row>
    <row r="437" spans="1:22" x14ac:dyDescent="0.2">
      <c r="A437" s="6" t="str">
        <f t="shared" si="6"/>
        <v>Heinrich Ruschofsky von Ruschov</v>
      </c>
      <c r="B437" s="5" t="s">
        <v>13662</v>
      </c>
      <c r="C437" s="6" t="s">
        <v>13615</v>
      </c>
      <c r="D437" s="6" t="s">
        <v>13663</v>
      </c>
      <c r="E437" s="5" t="s">
        <v>12164</v>
      </c>
      <c r="F437" s="5" t="s">
        <v>13457</v>
      </c>
      <c r="I437" s="5" t="s">
        <v>13664</v>
      </c>
      <c r="J437" s="5"/>
      <c r="K437" s="5" t="s">
        <v>11861</v>
      </c>
      <c r="L437" s="5"/>
      <c r="M437" s="5"/>
      <c r="N437" s="5"/>
      <c r="O437" s="5"/>
      <c r="P437" s="5"/>
      <c r="Q437" s="5" t="s">
        <v>0</v>
      </c>
      <c r="T437" s="6" t="s">
        <v>13665</v>
      </c>
    </row>
    <row r="438" spans="1:22" x14ac:dyDescent="0.2">
      <c r="A438" s="6" t="str">
        <f t="shared" si="6"/>
        <v>Heinrich Schartt von Schlaggenwald</v>
      </c>
      <c r="B438" s="5" t="s">
        <v>13666</v>
      </c>
      <c r="C438" s="6" t="s">
        <v>13615</v>
      </c>
      <c r="D438" s="6" t="s">
        <v>13667</v>
      </c>
      <c r="E438" s="5" t="s">
        <v>12274</v>
      </c>
      <c r="F438" s="5" t="s">
        <v>12274</v>
      </c>
      <c r="G438" s="5" t="s">
        <v>11837</v>
      </c>
      <c r="I438" s="5" t="s">
        <v>1</v>
      </c>
      <c r="J438" s="5"/>
      <c r="K438" s="5" t="s">
        <v>11861</v>
      </c>
      <c r="L438" s="5"/>
      <c r="M438" s="5"/>
      <c r="N438" s="5"/>
      <c r="O438" s="5"/>
      <c r="P438" s="5"/>
      <c r="Q438" s="5"/>
      <c r="T438" s="10" t="s">
        <v>1</v>
      </c>
    </row>
    <row r="439" spans="1:22" x14ac:dyDescent="0.2">
      <c r="A439" s="12" t="str">
        <f t="shared" si="6"/>
        <v>Heinrich Schieferdecker</v>
      </c>
      <c r="B439" s="13" t="s">
        <v>13668</v>
      </c>
      <c r="C439" s="13" t="s">
        <v>13615</v>
      </c>
      <c r="D439" s="13"/>
      <c r="E439" s="13" t="s">
        <v>13449</v>
      </c>
      <c r="F439" s="13" t="s">
        <v>13449</v>
      </c>
      <c r="G439" s="13"/>
      <c r="H439" s="13"/>
      <c r="I439" s="13"/>
      <c r="J439" s="13"/>
      <c r="K439" s="13"/>
      <c r="L439" s="13"/>
      <c r="M439" s="13"/>
      <c r="N439" s="13"/>
      <c r="O439" s="13"/>
      <c r="P439" s="13"/>
      <c r="Q439" s="13" t="s">
        <v>13669</v>
      </c>
      <c r="R439" s="12" t="s">
        <v>13670</v>
      </c>
      <c r="S439" s="12" t="s">
        <v>11699</v>
      </c>
      <c r="T439" s="12" t="s">
        <v>13671</v>
      </c>
      <c r="U439" s="12"/>
      <c r="V439" s="12" t="s">
        <v>13668</v>
      </c>
    </row>
    <row r="440" spans="1:22" s="3" customFormat="1" x14ac:dyDescent="0.2">
      <c r="A440" s="6" t="str">
        <f t="shared" si="6"/>
        <v>Heinrich von Bünau</v>
      </c>
      <c r="B440" s="5" t="s">
        <v>13672</v>
      </c>
      <c r="C440" s="6" t="s">
        <v>13673</v>
      </c>
      <c r="D440" s="6" t="s">
        <v>13674</v>
      </c>
      <c r="E440" s="5" t="s">
        <v>12351</v>
      </c>
      <c r="F440" s="5" t="s">
        <v>13675</v>
      </c>
      <c r="G440" s="5"/>
      <c r="H440" s="5" t="s">
        <v>11842</v>
      </c>
      <c r="I440" s="5"/>
      <c r="J440" s="5"/>
      <c r="K440" s="5" t="s">
        <v>11861</v>
      </c>
      <c r="L440" s="5"/>
      <c r="M440" s="5"/>
      <c r="N440" s="5"/>
      <c r="O440" s="5" t="s">
        <v>13676</v>
      </c>
      <c r="P440" s="5" t="s">
        <v>13677</v>
      </c>
      <c r="Q440" s="5" t="s">
        <v>11981</v>
      </c>
      <c r="T440" s="6" t="s">
        <v>13678</v>
      </c>
      <c r="U440" s="6"/>
      <c r="V440" s="6"/>
    </row>
    <row r="441" spans="1:22" x14ac:dyDescent="0.2">
      <c r="A441" s="6" t="str">
        <f t="shared" si="6"/>
        <v>Heinrich von Bünau, der Jüngere zu Treben</v>
      </c>
      <c r="B441" s="5" t="s">
        <v>13679</v>
      </c>
      <c r="C441" s="6" t="s">
        <v>13673</v>
      </c>
      <c r="D441" s="6" t="s">
        <v>13680</v>
      </c>
      <c r="E441" s="5" t="s">
        <v>13675</v>
      </c>
      <c r="I441" s="5" t="s">
        <v>13681</v>
      </c>
      <c r="J441" s="5"/>
      <c r="K441" s="5" t="s">
        <v>12662</v>
      </c>
      <c r="L441" s="5"/>
      <c r="M441" s="5"/>
      <c r="N441" s="5"/>
      <c r="O441" s="5" t="s">
        <v>13682</v>
      </c>
      <c r="P441" s="5"/>
      <c r="Q441" s="5" t="s">
        <v>11981</v>
      </c>
      <c r="S441" s="6" t="s">
        <v>11699</v>
      </c>
      <c r="T441" s="6" t="s">
        <v>1</v>
      </c>
    </row>
    <row r="442" spans="1:22" x14ac:dyDescent="0.2">
      <c r="A442" s="6" t="str">
        <f t="shared" si="6"/>
        <v>Heinrich von Einsidel</v>
      </c>
      <c r="B442" s="5" t="s">
        <v>13606</v>
      </c>
      <c r="C442" s="6" t="s">
        <v>13673</v>
      </c>
      <c r="D442" s="6"/>
      <c r="E442" s="5" t="s">
        <v>12692</v>
      </c>
      <c r="F442" s="5" t="s">
        <v>13223</v>
      </c>
      <c r="I442" s="5" t="s">
        <v>1</v>
      </c>
      <c r="J442" s="5"/>
      <c r="K442" s="5" t="s">
        <v>12999</v>
      </c>
      <c r="L442" s="5"/>
      <c r="M442" s="5"/>
      <c r="N442" s="5"/>
      <c r="O442" s="5"/>
      <c r="P442" s="5"/>
      <c r="Q442" s="5" t="s">
        <v>19059</v>
      </c>
      <c r="R442" s="9"/>
      <c r="S442" s="9"/>
      <c r="T442" s="10" t="s">
        <v>1</v>
      </c>
    </row>
    <row r="443" spans="1:22" x14ac:dyDescent="0.2">
      <c r="A443" s="12" t="str">
        <f t="shared" si="6"/>
        <v>Heinrich von Liechtenstein</v>
      </c>
      <c r="B443" s="12" t="s">
        <v>13683</v>
      </c>
      <c r="C443" s="12" t="s">
        <v>13673</v>
      </c>
      <c r="D443" s="12" t="s">
        <v>13373</v>
      </c>
      <c r="E443" s="13" t="s">
        <v>12194</v>
      </c>
      <c r="F443" s="13" t="s">
        <v>13684</v>
      </c>
      <c r="G443" s="13"/>
      <c r="H443" s="13"/>
      <c r="I443" s="13"/>
      <c r="J443" s="13"/>
      <c r="K443" s="13"/>
      <c r="L443" s="13"/>
      <c r="M443" s="13"/>
      <c r="N443" s="13"/>
      <c r="O443" s="13" t="s">
        <v>13685</v>
      </c>
      <c r="P443" s="13" t="s">
        <v>13686</v>
      </c>
      <c r="Q443" s="13" t="s">
        <v>12537</v>
      </c>
      <c r="R443" s="12"/>
      <c r="S443" s="12" t="s">
        <v>11699</v>
      </c>
      <c r="T443" s="12" t="s">
        <v>13687</v>
      </c>
      <c r="U443" s="12"/>
      <c r="V443" s="12"/>
    </row>
    <row r="444" spans="1:22" s="9" customFormat="1" x14ac:dyDescent="0.2">
      <c r="A444" s="6" t="str">
        <f t="shared" si="6"/>
        <v>Heinrich von Nitzschwitz</v>
      </c>
      <c r="B444" s="5" t="s">
        <v>13688</v>
      </c>
      <c r="C444" s="6" t="s">
        <v>13673</v>
      </c>
      <c r="D444" s="6" t="s">
        <v>13689</v>
      </c>
      <c r="E444" s="5" t="s">
        <v>13690</v>
      </c>
      <c r="F444" s="5" t="s">
        <v>12172</v>
      </c>
      <c r="G444" s="5"/>
      <c r="H444" s="5" t="s">
        <v>11842</v>
      </c>
      <c r="I444" s="5" t="s">
        <v>1</v>
      </c>
      <c r="J444" s="5"/>
      <c r="K444" s="5" t="s">
        <v>11861</v>
      </c>
      <c r="L444" s="5"/>
      <c r="M444" s="5"/>
      <c r="N444" s="5"/>
      <c r="O444" s="5" t="s">
        <v>13688</v>
      </c>
      <c r="P444" s="5" t="s">
        <v>13691</v>
      </c>
      <c r="Q444" s="5" t="s">
        <v>0</v>
      </c>
      <c r="R444" s="3"/>
      <c r="S444" s="3"/>
      <c r="T444" s="10" t="s">
        <v>1</v>
      </c>
      <c r="U444" s="6"/>
      <c r="V444" s="6"/>
    </row>
    <row r="445" spans="1:22" x14ac:dyDescent="0.2">
      <c r="A445" s="6" t="str">
        <f t="shared" si="6"/>
        <v>Heinrich von Schweinitz</v>
      </c>
      <c r="B445" s="5" t="s">
        <v>13692</v>
      </c>
      <c r="C445" s="6" t="s">
        <v>13673</v>
      </c>
      <c r="D445" s="6" t="s">
        <v>13693</v>
      </c>
      <c r="E445" s="5" t="s">
        <v>12103</v>
      </c>
      <c r="F445" s="5" t="s">
        <v>13694</v>
      </c>
      <c r="I445" s="5" t="s">
        <v>1</v>
      </c>
      <c r="J445" s="5"/>
      <c r="K445" s="5" t="s">
        <v>11861</v>
      </c>
      <c r="L445" s="5"/>
      <c r="M445" s="5"/>
      <c r="N445" s="5"/>
      <c r="O445" s="5"/>
      <c r="P445" s="5"/>
      <c r="Q445" s="5" t="s">
        <v>12106</v>
      </c>
      <c r="T445" s="6" t="s">
        <v>13695</v>
      </c>
      <c r="V445" s="11" t="s">
        <v>19568</v>
      </c>
    </row>
    <row r="446" spans="1:22" x14ac:dyDescent="0.2">
      <c r="A446" s="6" t="str">
        <f t="shared" si="6"/>
        <v>Helmhard HAYDEN zu Dorf</v>
      </c>
      <c r="B446" s="5" t="s">
        <v>13696</v>
      </c>
      <c r="C446" s="6" t="s">
        <v>13697</v>
      </c>
      <c r="D446" s="6" t="s">
        <v>13698</v>
      </c>
      <c r="E446" s="5" t="s">
        <v>11913</v>
      </c>
      <c r="F446" s="5" t="s">
        <v>13699</v>
      </c>
      <c r="H446" s="5" t="s">
        <v>11901</v>
      </c>
      <c r="I446" s="5" t="s">
        <v>13161</v>
      </c>
      <c r="J446" s="5"/>
      <c r="K446" s="5" t="s">
        <v>11861</v>
      </c>
      <c r="L446" s="5"/>
      <c r="M446" s="5"/>
      <c r="N446" s="5"/>
      <c r="O446" s="5" t="s">
        <v>13700</v>
      </c>
      <c r="P446" s="5" t="s">
        <v>13701</v>
      </c>
      <c r="Q446" s="6" t="s">
        <v>11916</v>
      </c>
      <c r="R446" s="6" t="s">
        <v>11956</v>
      </c>
      <c r="T446" s="6" t="s">
        <v>13702</v>
      </c>
      <c r="V446" s="6" t="s">
        <v>11920</v>
      </c>
    </row>
    <row r="447" spans="1:22" x14ac:dyDescent="0.2">
      <c r="A447" s="11" t="str">
        <f t="shared" si="6"/>
        <v>Henry FRANKLIN</v>
      </c>
      <c r="B447" s="35" t="s">
        <v>13703</v>
      </c>
      <c r="C447" s="35" t="s">
        <v>19015</v>
      </c>
      <c r="D447" s="35" t="s">
        <v>13704</v>
      </c>
      <c r="E447" s="35" t="s">
        <v>13705</v>
      </c>
      <c r="F447" s="35" t="s">
        <v>13706</v>
      </c>
      <c r="G447" s="35" t="s">
        <v>11702</v>
      </c>
      <c r="H447" s="35" t="s">
        <v>13707</v>
      </c>
      <c r="I447" s="35"/>
      <c r="J447" s="35"/>
      <c r="K447" s="35"/>
      <c r="L447" s="35"/>
      <c r="M447" s="11"/>
      <c r="N447" s="11"/>
      <c r="O447" s="35" t="s">
        <v>13707</v>
      </c>
      <c r="P447" s="35" t="s">
        <v>11702</v>
      </c>
      <c r="Q447" s="11"/>
      <c r="R447" s="11" t="s">
        <v>12011</v>
      </c>
      <c r="S447" s="11"/>
      <c r="T447" s="11" t="s">
        <v>1</v>
      </c>
      <c r="U447" s="11"/>
      <c r="V447" s="35" t="s">
        <v>12285</v>
      </c>
    </row>
    <row r="448" spans="1:22" x14ac:dyDescent="0.2">
      <c r="A448" s="12" t="str">
        <f t="shared" si="6"/>
        <v>Herbert Peter</v>
      </c>
      <c r="B448" s="13" t="s">
        <v>13708</v>
      </c>
      <c r="C448" s="13" t="s">
        <v>13709</v>
      </c>
      <c r="D448" s="13"/>
      <c r="E448" s="13" t="s">
        <v>13449</v>
      </c>
      <c r="F448" s="13" t="s">
        <v>11701</v>
      </c>
      <c r="G448" s="13"/>
      <c r="H448" s="13"/>
      <c r="I448" s="13"/>
      <c r="J448" s="13"/>
      <c r="K448" s="13"/>
      <c r="L448" s="13"/>
      <c r="M448" s="13"/>
      <c r="N448" s="13"/>
      <c r="O448" s="13"/>
      <c r="P448" s="13"/>
      <c r="Q448" s="12" t="s">
        <v>11981</v>
      </c>
      <c r="R448" s="12" t="s">
        <v>12440</v>
      </c>
      <c r="S448" s="12" t="s">
        <v>11699</v>
      </c>
      <c r="T448" s="12" t="s">
        <v>13710</v>
      </c>
      <c r="U448" s="12"/>
      <c r="V448" s="12" t="s">
        <v>11984</v>
      </c>
    </row>
    <row r="449" spans="1:22" x14ac:dyDescent="0.2">
      <c r="A449" s="12" t="str">
        <f t="shared" ref="A449:A512" si="7">C449&amp;" "&amp;B449</f>
        <v>Hercules Malatesta</v>
      </c>
      <c r="B449" s="13" t="s">
        <v>13711</v>
      </c>
      <c r="C449" s="12" t="s">
        <v>13712</v>
      </c>
      <c r="D449" s="12"/>
      <c r="E449" s="13" t="s">
        <v>11832</v>
      </c>
      <c r="F449" s="13" t="s">
        <v>11817</v>
      </c>
      <c r="G449" s="13" t="s">
        <v>11702</v>
      </c>
      <c r="H449" s="13"/>
      <c r="I449" s="13"/>
      <c r="J449" s="13"/>
      <c r="K449" s="13"/>
      <c r="L449" s="13"/>
      <c r="M449" s="12"/>
      <c r="N449" s="12"/>
      <c r="O449" s="13"/>
      <c r="P449" s="13" t="s">
        <v>11702</v>
      </c>
      <c r="Q449" s="12"/>
      <c r="R449" s="13" t="s">
        <v>11728</v>
      </c>
      <c r="S449" s="12" t="s">
        <v>11699</v>
      </c>
      <c r="T449" s="12" t="s">
        <v>13713</v>
      </c>
      <c r="U449" s="12"/>
      <c r="V449" s="13"/>
    </row>
    <row r="450" spans="1:22" x14ac:dyDescent="0.2">
      <c r="A450" s="12" t="str">
        <f t="shared" si="7"/>
        <v>Herman Polschwein</v>
      </c>
      <c r="B450" s="13" t="s">
        <v>13714</v>
      </c>
      <c r="C450" s="12" t="s">
        <v>13715</v>
      </c>
      <c r="D450" s="12"/>
      <c r="E450" s="13" t="s">
        <v>13716</v>
      </c>
      <c r="F450" s="13" t="s">
        <v>13717</v>
      </c>
      <c r="G450" s="13"/>
      <c r="H450" s="13"/>
      <c r="I450" s="13"/>
      <c r="J450" s="13"/>
      <c r="K450" s="13"/>
      <c r="L450" s="13"/>
      <c r="M450" s="13"/>
      <c r="N450" s="13"/>
      <c r="O450" s="13" t="s">
        <v>13718</v>
      </c>
      <c r="P450" s="13" t="s">
        <v>13719</v>
      </c>
      <c r="Q450" s="13" t="s">
        <v>11981</v>
      </c>
      <c r="R450" s="12"/>
      <c r="S450" s="12" t="s">
        <v>11699</v>
      </c>
      <c r="T450" s="12" t="s">
        <v>13720</v>
      </c>
      <c r="U450" s="12"/>
      <c r="V450" s="12"/>
    </row>
    <row r="451" spans="1:22" x14ac:dyDescent="0.2">
      <c r="A451" s="6" t="str">
        <f t="shared" si="7"/>
        <v>Herman Ritzausky von Ritzau</v>
      </c>
      <c r="B451" s="5" t="s">
        <v>13721</v>
      </c>
      <c r="C451" s="6" t="s">
        <v>13715</v>
      </c>
      <c r="D451" s="6" t="s">
        <v>13722</v>
      </c>
      <c r="E451" s="5" t="s">
        <v>13723</v>
      </c>
      <c r="F451" s="5" t="s">
        <v>13724</v>
      </c>
      <c r="I451" s="5" t="s">
        <v>1</v>
      </c>
      <c r="J451" s="5"/>
      <c r="K451" s="5" t="s">
        <v>11861</v>
      </c>
      <c r="L451" s="5"/>
      <c r="M451" s="5"/>
      <c r="N451" s="5"/>
      <c r="O451" s="5"/>
      <c r="P451" s="5"/>
      <c r="Q451" s="5" t="s">
        <v>0</v>
      </c>
      <c r="R451" s="3"/>
      <c r="S451" s="3"/>
      <c r="T451" s="10" t="s">
        <v>1</v>
      </c>
    </row>
    <row r="452" spans="1:22" x14ac:dyDescent="0.2">
      <c r="A452" s="6" t="str">
        <f t="shared" si="7"/>
        <v>Hermann von der Marten</v>
      </c>
      <c r="B452" s="5" t="s">
        <v>13725</v>
      </c>
      <c r="C452" s="5" t="s">
        <v>13726</v>
      </c>
      <c r="D452" s="5" t="s">
        <v>13727</v>
      </c>
      <c r="E452" s="5" t="s">
        <v>11692</v>
      </c>
      <c r="F452" s="5" t="s">
        <v>11692</v>
      </c>
      <c r="I452" s="5" t="s">
        <v>1</v>
      </c>
      <c r="J452" s="5"/>
      <c r="K452" s="5" t="s">
        <v>11861</v>
      </c>
      <c r="L452" s="5"/>
      <c r="M452" s="5"/>
      <c r="N452" s="5"/>
      <c r="O452" s="5" t="s">
        <v>12773</v>
      </c>
      <c r="P452" s="5" t="s">
        <v>13728</v>
      </c>
      <c r="Q452" s="5" t="s">
        <v>0</v>
      </c>
      <c r="S452" s="3"/>
      <c r="T452" s="6" t="s">
        <v>13729</v>
      </c>
      <c r="U452" s="9"/>
    </row>
    <row r="453" spans="1:22" x14ac:dyDescent="0.2">
      <c r="A453" s="6" t="str">
        <f t="shared" si="7"/>
        <v>Hierax [nn]</v>
      </c>
      <c r="B453" s="6" t="s">
        <v>11691</v>
      </c>
      <c r="C453" s="6" t="s">
        <v>13730</v>
      </c>
      <c r="D453" s="6"/>
      <c r="E453" s="6" t="s">
        <v>13731</v>
      </c>
      <c r="F453" s="6"/>
      <c r="G453" s="5" t="s">
        <v>11702</v>
      </c>
      <c r="H453" s="6"/>
      <c r="I453" s="6"/>
      <c r="P453" s="5" t="s">
        <v>11702</v>
      </c>
      <c r="R453" s="6" t="s">
        <v>13732</v>
      </c>
      <c r="S453" s="6" t="s">
        <v>11703</v>
      </c>
    </row>
    <row r="454" spans="1:22" s="11" customFormat="1" ht="17" x14ac:dyDescent="0.2">
      <c r="A454" s="6" t="str">
        <f t="shared" si="7"/>
        <v>Hieronymus Arconat</v>
      </c>
      <c r="B454" s="7" t="s">
        <v>13105</v>
      </c>
      <c r="C454" s="6" t="s">
        <v>13733</v>
      </c>
      <c r="D454" s="6" t="s">
        <v>13734</v>
      </c>
      <c r="E454" s="5" t="s">
        <v>12932</v>
      </c>
      <c r="F454" s="5" t="s">
        <v>13735</v>
      </c>
      <c r="G454" s="5" t="s">
        <v>13736</v>
      </c>
      <c r="H454" s="5" t="s">
        <v>11786</v>
      </c>
      <c r="I454" s="5" t="s">
        <v>1</v>
      </c>
      <c r="J454" s="5"/>
      <c r="K454" s="5" t="s">
        <v>11861</v>
      </c>
      <c r="L454" s="5" t="s">
        <v>443</v>
      </c>
      <c r="M454" s="5" t="s">
        <v>979</v>
      </c>
      <c r="N454" s="5" t="s">
        <v>1896</v>
      </c>
      <c r="O454" s="5" t="s">
        <v>13737</v>
      </c>
      <c r="P454" s="19"/>
      <c r="Q454" s="5" t="s">
        <v>13738</v>
      </c>
      <c r="R454" s="6" t="s">
        <v>13739</v>
      </c>
      <c r="S454" s="6" t="s">
        <v>13740</v>
      </c>
      <c r="T454" s="10" t="s">
        <v>1</v>
      </c>
      <c r="U454" s="6" t="s">
        <v>5564</v>
      </c>
      <c r="V454" s="6" t="s">
        <v>19272</v>
      </c>
    </row>
    <row r="455" spans="1:22" ht="17" x14ac:dyDescent="0.2">
      <c r="A455" s="6" t="str">
        <f t="shared" si="7"/>
        <v>Hieronymus Biderman</v>
      </c>
      <c r="B455" s="7" t="s">
        <v>13741</v>
      </c>
      <c r="C455" s="6" t="s">
        <v>13733</v>
      </c>
      <c r="D455" s="6" t="s">
        <v>13742</v>
      </c>
      <c r="E455" s="5" t="s">
        <v>13357</v>
      </c>
      <c r="F455" s="5" t="s">
        <v>13357</v>
      </c>
      <c r="G455" s="5" t="s">
        <v>11837</v>
      </c>
      <c r="I455" s="5" t="s">
        <v>1</v>
      </c>
      <c r="J455" s="5"/>
      <c r="K455" s="5" t="s">
        <v>11861</v>
      </c>
      <c r="L455" s="5"/>
      <c r="M455" s="5"/>
      <c r="N455" s="5"/>
      <c r="O455" s="5"/>
      <c r="P455" s="5"/>
      <c r="Q455" s="21" t="s">
        <v>19202</v>
      </c>
      <c r="R455" s="6" t="s">
        <v>0</v>
      </c>
      <c r="T455" s="10" t="s">
        <v>1</v>
      </c>
      <c r="U455" s="3"/>
      <c r="V455" s="3"/>
    </row>
    <row r="456" spans="1:22" s="12" customFormat="1" ht="34" x14ac:dyDescent="0.2">
      <c r="A456" s="6" t="str">
        <f t="shared" si="7"/>
        <v>Hieronymus Griemiller zu Třebska</v>
      </c>
      <c r="B456" s="7" t="s">
        <v>13743</v>
      </c>
      <c r="C456" s="6" t="s">
        <v>13733</v>
      </c>
      <c r="D456" s="6" t="s">
        <v>13744</v>
      </c>
      <c r="E456" s="5" t="s">
        <v>13745</v>
      </c>
      <c r="F456" s="5" t="s">
        <v>13745</v>
      </c>
      <c r="G456" s="5"/>
      <c r="H456" s="5"/>
      <c r="I456" s="5" t="s">
        <v>1</v>
      </c>
      <c r="J456" s="5"/>
      <c r="K456" s="5" t="s">
        <v>13746</v>
      </c>
      <c r="L456" s="5"/>
      <c r="M456" s="5"/>
      <c r="N456" s="5"/>
      <c r="O456" s="5"/>
      <c r="P456" s="5"/>
      <c r="Q456" s="5" t="s">
        <v>0</v>
      </c>
      <c r="R456" s="6"/>
      <c r="S456" s="6"/>
      <c r="T456" s="10" t="s">
        <v>1</v>
      </c>
      <c r="U456" s="6"/>
      <c r="V456" s="6"/>
    </row>
    <row r="457" spans="1:22" ht="17" x14ac:dyDescent="0.2">
      <c r="A457" s="6" t="str">
        <f t="shared" si="7"/>
        <v>Hieronymus Hofmann</v>
      </c>
      <c r="B457" s="7" t="s">
        <v>19743</v>
      </c>
      <c r="C457" s="6" t="s">
        <v>13733</v>
      </c>
      <c r="D457" s="6" t="s">
        <v>13747</v>
      </c>
      <c r="E457" s="5" t="s">
        <v>13748</v>
      </c>
      <c r="F457" s="5" t="s">
        <v>13749</v>
      </c>
      <c r="I457" s="5" t="s">
        <v>1</v>
      </c>
      <c r="J457" s="5"/>
      <c r="K457" s="5" t="s">
        <v>13750</v>
      </c>
      <c r="L457" s="5"/>
      <c r="M457" s="5"/>
      <c r="N457" s="5"/>
      <c r="O457" s="5"/>
      <c r="P457" s="5"/>
      <c r="Q457" s="5" t="s">
        <v>0</v>
      </c>
      <c r="T457" s="10" t="s">
        <v>1</v>
      </c>
    </row>
    <row r="458" spans="1:22" x14ac:dyDescent="0.2">
      <c r="A458" s="6" t="str">
        <f t="shared" si="7"/>
        <v>Hieronymus Justiniano</v>
      </c>
      <c r="B458" s="5" t="s">
        <v>13751</v>
      </c>
      <c r="C458" s="6" t="s">
        <v>13733</v>
      </c>
      <c r="D458" s="6" t="s">
        <v>13752</v>
      </c>
      <c r="E458" s="5" t="s">
        <v>11724</v>
      </c>
      <c r="F458" s="5" t="s">
        <v>11724</v>
      </c>
      <c r="I458" s="5" t="s">
        <v>1</v>
      </c>
      <c r="J458" s="5"/>
      <c r="K458" s="5" t="s">
        <v>11722</v>
      </c>
      <c r="L458" s="5"/>
      <c r="M458" s="5"/>
      <c r="N458" s="5"/>
      <c r="O458" s="5"/>
      <c r="P458" s="5"/>
      <c r="Q458" s="5" t="s">
        <v>11697</v>
      </c>
      <c r="T458" s="6" t="s">
        <v>13753</v>
      </c>
      <c r="V458" s="3"/>
    </row>
    <row r="459" spans="1:22" x14ac:dyDescent="0.2">
      <c r="A459" s="12" t="str">
        <f t="shared" si="7"/>
        <v>Hieronymus Magi</v>
      </c>
      <c r="B459" s="13" t="s">
        <v>13754</v>
      </c>
      <c r="C459" s="13" t="s">
        <v>13733</v>
      </c>
      <c r="D459" s="13"/>
      <c r="E459" s="13" t="s">
        <v>13432</v>
      </c>
      <c r="F459" s="13" t="s">
        <v>13755</v>
      </c>
      <c r="G459" s="13"/>
      <c r="H459" s="13"/>
      <c r="I459" s="13"/>
      <c r="J459" s="13"/>
      <c r="K459" s="13"/>
      <c r="L459" s="13"/>
      <c r="M459" s="13"/>
      <c r="N459" s="13"/>
      <c r="O459" s="13"/>
      <c r="P459" s="13"/>
      <c r="Q459" s="13" t="s">
        <v>12035</v>
      </c>
      <c r="R459" s="12"/>
      <c r="S459" s="12" t="s">
        <v>11699</v>
      </c>
      <c r="T459" s="12" t="s">
        <v>13756</v>
      </c>
      <c r="U459" s="12"/>
      <c r="V459" s="12"/>
    </row>
    <row r="460" spans="1:22" x14ac:dyDescent="0.2">
      <c r="A460" s="12" t="str">
        <f t="shared" si="7"/>
        <v>Hieronymus Philipowski</v>
      </c>
      <c r="B460" s="12" t="s">
        <v>13757</v>
      </c>
      <c r="C460" s="12" t="s">
        <v>13733</v>
      </c>
      <c r="D460" s="12"/>
      <c r="E460" s="12" t="s">
        <v>11740</v>
      </c>
      <c r="F460" s="12" t="s">
        <v>11741</v>
      </c>
      <c r="G460" s="13" t="s">
        <v>11702</v>
      </c>
      <c r="H460" s="12" t="s">
        <v>11799</v>
      </c>
      <c r="I460" s="12"/>
      <c r="J460" s="12"/>
      <c r="K460" s="12"/>
      <c r="L460" s="12"/>
      <c r="M460" s="12"/>
      <c r="N460" s="12"/>
      <c r="O460" s="12" t="s">
        <v>11799</v>
      </c>
      <c r="P460" s="13" t="s">
        <v>11702</v>
      </c>
      <c r="Q460" s="12"/>
      <c r="R460" s="12" t="s">
        <v>12011</v>
      </c>
      <c r="S460" s="12" t="s">
        <v>11699</v>
      </c>
      <c r="T460" s="12" t="s">
        <v>13758</v>
      </c>
      <c r="U460" s="12"/>
      <c r="V460" s="12"/>
    </row>
    <row r="461" spans="1:22" x14ac:dyDescent="0.2">
      <c r="A461" s="6" t="str">
        <f t="shared" si="7"/>
        <v>Hieronymus Schad</v>
      </c>
      <c r="B461" s="6" t="s">
        <v>13759</v>
      </c>
      <c r="C461" s="6" t="s">
        <v>13733</v>
      </c>
      <c r="D461" s="6" t="s">
        <v>13760</v>
      </c>
      <c r="E461" s="5" t="s">
        <v>12464</v>
      </c>
      <c r="F461" s="5" t="s">
        <v>12799</v>
      </c>
      <c r="H461" s="5" t="s">
        <v>12158</v>
      </c>
      <c r="I461" s="5" t="s">
        <v>1</v>
      </c>
      <c r="J461" s="5"/>
      <c r="K461" s="5" t="s">
        <v>11843</v>
      </c>
      <c r="L461" s="5"/>
      <c r="M461" s="5"/>
      <c r="N461" s="5"/>
      <c r="O461" s="5" t="s">
        <v>13761</v>
      </c>
      <c r="P461" s="41" t="s">
        <v>13762</v>
      </c>
      <c r="Q461" s="5" t="s">
        <v>12160</v>
      </c>
      <c r="R461" s="6" t="s">
        <v>11756</v>
      </c>
      <c r="S461" s="3"/>
      <c r="T461" s="6" t="s">
        <v>13763</v>
      </c>
      <c r="U461" s="6" t="s">
        <v>5591</v>
      </c>
    </row>
    <row r="462" spans="1:22" x14ac:dyDescent="0.2">
      <c r="A462" s="6" t="str">
        <f t="shared" si="7"/>
        <v>Hieronymus von Schmachtenberg</v>
      </c>
      <c r="B462" s="5" t="s">
        <v>13764</v>
      </c>
      <c r="C462" s="5" t="s">
        <v>13765</v>
      </c>
      <c r="D462" s="5" t="s">
        <v>13766</v>
      </c>
      <c r="E462" s="5" t="s">
        <v>11892</v>
      </c>
      <c r="F462" s="5" t="s">
        <v>13767</v>
      </c>
      <c r="H462" s="5" t="s">
        <v>11993</v>
      </c>
      <c r="I462" s="5" t="s">
        <v>1</v>
      </c>
      <c r="J462" s="5"/>
      <c r="K462" s="5" t="s">
        <v>11843</v>
      </c>
      <c r="L462" s="5"/>
      <c r="M462" s="5"/>
      <c r="N462" s="5"/>
      <c r="O462" s="5" t="s">
        <v>13768</v>
      </c>
      <c r="P462" s="16" t="s">
        <v>12993</v>
      </c>
      <c r="Q462" s="5" t="s">
        <v>11894</v>
      </c>
      <c r="R462" s="3"/>
      <c r="T462" s="6" t="s">
        <v>13769</v>
      </c>
    </row>
    <row r="463" spans="1:22" x14ac:dyDescent="0.2">
      <c r="A463" s="6" t="str">
        <f t="shared" si="7"/>
        <v>Hippolyt von Tzschirn</v>
      </c>
      <c r="B463" s="5" t="s">
        <v>13770</v>
      </c>
      <c r="C463" s="5" t="s">
        <v>13771</v>
      </c>
      <c r="D463" s="5" t="s">
        <v>13772</v>
      </c>
      <c r="E463" s="5" t="s">
        <v>11892</v>
      </c>
      <c r="F463" s="5" t="s">
        <v>11833</v>
      </c>
      <c r="H463" s="5" t="s">
        <v>11786</v>
      </c>
      <c r="I463" s="5" t="s">
        <v>1</v>
      </c>
      <c r="J463" s="5"/>
      <c r="K463" s="5"/>
      <c r="L463" s="5"/>
      <c r="M463" s="5"/>
      <c r="N463" s="5"/>
      <c r="O463" s="5" t="s">
        <v>11786</v>
      </c>
      <c r="P463" s="5" t="s">
        <v>11787</v>
      </c>
      <c r="Q463" s="5" t="s">
        <v>11894</v>
      </c>
      <c r="R463" s="6" t="s">
        <v>11956</v>
      </c>
      <c r="S463" s="3"/>
      <c r="T463" s="6" t="s">
        <v>13773</v>
      </c>
    </row>
    <row r="464" spans="1:22" x14ac:dyDescent="0.2">
      <c r="A464" s="6" t="str">
        <f t="shared" si="7"/>
        <v>Ho: Beiß</v>
      </c>
      <c r="B464" s="6" t="s">
        <v>13774</v>
      </c>
      <c r="C464" s="6" t="s">
        <v>13775</v>
      </c>
      <c r="D464" s="6"/>
      <c r="E464" s="5" t="s">
        <v>12698</v>
      </c>
      <c r="F464" s="5" t="s">
        <v>12698</v>
      </c>
      <c r="J464" s="5"/>
      <c r="K464" s="5" t="s">
        <v>11861</v>
      </c>
      <c r="L464" s="5"/>
      <c r="M464" s="5"/>
      <c r="N464" s="5"/>
      <c r="O464" s="5"/>
      <c r="P464" s="5"/>
      <c r="Q464" s="5" t="s">
        <v>0</v>
      </c>
      <c r="R464" s="3"/>
      <c r="S464" s="3"/>
      <c r="T464" s="10" t="s">
        <v>1</v>
      </c>
      <c r="V464" s="3"/>
    </row>
    <row r="465" spans="1:22" x14ac:dyDescent="0.2">
      <c r="A465" s="12" t="str">
        <f t="shared" si="7"/>
        <v>Hurem Bey (nn)</v>
      </c>
      <c r="B465" s="12" t="s">
        <v>19005</v>
      </c>
      <c r="C465" s="12" t="s">
        <v>13776</v>
      </c>
      <c r="D465" s="12" t="s">
        <v>13777</v>
      </c>
      <c r="E465" s="12" t="s">
        <v>13778</v>
      </c>
      <c r="F465" s="12" t="s">
        <v>11808</v>
      </c>
      <c r="G465" s="13" t="s">
        <v>11702</v>
      </c>
      <c r="H465" s="12" t="s">
        <v>8206</v>
      </c>
      <c r="I465" s="12"/>
      <c r="J465" s="12"/>
      <c r="K465" s="12"/>
      <c r="L465" s="12"/>
      <c r="M465" s="12"/>
      <c r="N465" s="12"/>
      <c r="O465" s="12" t="s">
        <v>8206</v>
      </c>
      <c r="P465" s="13" t="s">
        <v>11702</v>
      </c>
      <c r="Q465" s="12"/>
      <c r="R465" s="12" t="s">
        <v>19898</v>
      </c>
      <c r="S465" s="12" t="s">
        <v>11699</v>
      </c>
      <c r="T465" s="12" t="s">
        <v>13779</v>
      </c>
      <c r="U465" s="12"/>
      <c r="V465" s="12" t="s">
        <v>11703</v>
      </c>
    </row>
    <row r="466" spans="1:22" x14ac:dyDescent="0.2">
      <c r="A466" s="12" t="str">
        <f t="shared" si="7"/>
        <v>Hussein Bey (nn)</v>
      </c>
      <c r="B466" s="12" t="s">
        <v>19005</v>
      </c>
      <c r="C466" s="12" t="s">
        <v>13780</v>
      </c>
      <c r="D466" s="12"/>
      <c r="E466" s="12" t="s">
        <v>13781</v>
      </c>
      <c r="F466" s="12"/>
      <c r="G466" s="13" t="s">
        <v>11702</v>
      </c>
      <c r="H466" s="12"/>
      <c r="I466" s="12"/>
      <c r="J466" s="12"/>
      <c r="K466" s="12"/>
      <c r="L466" s="12"/>
      <c r="M466" s="12"/>
      <c r="N466" s="12"/>
      <c r="O466" s="12"/>
      <c r="P466" s="13" t="s">
        <v>11702</v>
      </c>
      <c r="Q466" s="12"/>
      <c r="R466" s="12" t="s">
        <v>19897</v>
      </c>
      <c r="S466" s="12" t="s">
        <v>11699</v>
      </c>
      <c r="T466" s="12" t="s">
        <v>1</v>
      </c>
      <c r="U466" s="12"/>
      <c r="V466" s="12" t="s">
        <v>13782</v>
      </c>
    </row>
    <row r="467" spans="1:22" s="12" customFormat="1" x14ac:dyDescent="0.2">
      <c r="A467" s="12" t="str">
        <f t="shared" si="7"/>
        <v>Hussein Pribek (Ferenc Török)</v>
      </c>
      <c r="B467" s="12" t="s">
        <v>19051</v>
      </c>
      <c r="C467" s="12" t="s">
        <v>19050</v>
      </c>
      <c r="E467" s="12" t="s">
        <v>19052</v>
      </c>
      <c r="F467" s="12" t="s">
        <v>19052</v>
      </c>
      <c r="G467" s="13" t="s">
        <v>11702</v>
      </c>
      <c r="P467" s="13" t="s">
        <v>11702</v>
      </c>
      <c r="R467" s="12" t="s">
        <v>19053</v>
      </c>
      <c r="S467" s="12" t="s">
        <v>11699</v>
      </c>
      <c r="T467" s="10" t="s">
        <v>1</v>
      </c>
      <c r="V467" s="12" t="s">
        <v>19054</v>
      </c>
    </row>
    <row r="468" spans="1:22" x14ac:dyDescent="0.2">
      <c r="A468" s="12" t="str">
        <f t="shared" si="7"/>
        <v>Ibarhim Bey (Joachim Strass)</v>
      </c>
      <c r="B468" s="12" t="s">
        <v>19018</v>
      </c>
      <c r="C468" s="12" t="s">
        <v>19017</v>
      </c>
      <c r="D468" s="12" t="s">
        <v>13950</v>
      </c>
      <c r="E468" s="12" t="s">
        <v>13951</v>
      </c>
      <c r="F468" s="12" t="s">
        <v>13952</v>
      </c>
      <c r="G468" s="13" t="s">
        <v>11702</v>
      </c>
      <c r="H468" s="12" t="s">
        <v>11799</v>
      </c>
      <c r="I468" s="12"/>
      <c r="J468" s="12"/>
      <c r="K468" s="12"/>
      <c r="L468" s="12"/>
      <c r="M468" s="12"/>
      <c r="N468" s="12"/>
      <c r="O468" s="12" t="s">
        <v>11799</v>
      </c>
      <c r="P468" s="13" t="s">
        <v>11702</v>
      </c>
      <c r="Q468" s="12"/>
      <c r="R468" s="12" t="s">
        <v>19053</v>
      </c>
      <c r="S468" s="12" t="s">
        <v>11699</v>
      </c>
      <c r="T468" s="12" t="s">
        <v>13953</v>
      </c>
      <c r="U468" s="12"/>
      <c r="V468" s="12"/>
    </row>
    <row r="469" spans="1:22" x14ac:dyDescent="0.2">
      <c r="A469" s="6" t="str">
        <f t="shared" si="7"/>
        <v>Innocent von Starshetell</v>
      </c>
      <c r="B469" s="6" t="s">
        <v>13783</v>
      </c>
      <c r="C469" s="6" t="s">
        <v>13784</v>
      </c>
      <c r="D469" s="6" t="s">
        <v>13785</v>
      </c>
      <c r="E469" s="5" t="s">
        <v>12432</v>
      </c>
      <c r="F469" s="5" t="s">
        <v>12432</v>
      </c>
      <c r="I469" s="5" t="s">
        <v>13786</v>
      </c>
      <c r="J469" s="5"/>
      <c r="K469" s="5" t="s">
        <v>11861</v>
      </c>
      <c r="L469" s="5"/>
      <c r="M469" s="5"/>
      <c r="N469" s="5"/>
      <c r="O469" s="5"/>
      <c r="P469" s="5"/>
      <c r="Q469" s="5" t="s">
        <v>0</v>
      </c>
      <c r="R469" s="9"/>
      <c r="S469" s="3"/>
      <c r="T469" s="10" t="s">
        <v>1</v>
      </c>
    </row>
    <row r="470" spans="1:22" x14ac:dyDescent="0.2">
      <c r="A470" s="12" t="str">
        <f t="shared" si="7"/>
        <v>Isaac Czoth</v>
      </c>
      <c r="B470" s="12" t="s">
        <v>13787</v>
      </c>
      <c r="C470" s="12" t="s">
        <v>13788</v>
      </c>
      <c r="D470" s="12" t="s">
        <v>19600</v>
      </c>
      <c r="E470" s="13" t="s">
        <v>12103</v>
      </c>
      <c r="F470" s="13" t="s">
        <v>12439</v>
      </c>
      <c r="G470" s="13"/>
      <c r="H470" s="13"/>
      <c r="I470" s="13"/>
      <c r="J470" s="13"/>
      <c r="K470" s="13"/>
      <c r="L470" s="13"/>
      <c r="M470" s="13"/>
      <c r="N470" s="13"/>
      <c r="O470" s="13"/>
      <c r="P470" s="13"/>
      <c r="Q470" s="13" t="s">
        <v>12106</v>
      </c>
      <c r="R470" s="12" t="s">
        <v>13789</v>
      </c>
      <c r="S470" s="12" t="s">
        <v>11699</v>
      </c>
      <c r="T470" s="12" t="s">
        <v>13790</v>
      </c>
      <c r="U470" s="12"/>
      <c r="V470" s="12" t="s">
        <v>19568</v>
      </c>
    </row>
    <row r="471" spans="1:22" s="3" customFormat="1" x14ac:dyDescent="0.2">
      <c r="A471" s="12" t="str">
        <f t="shared" si="7"/>
        <v>Istvan Deak</v>
      </c>
      <c r="B471" s="12" t="s">
        <v>12055</v>
      </c>
      <c r="C471" s="12" t="s">
        <v>13791</v>
      </c>
      <c r="D471" s="12"/>
      <c r="E471" s="12" t="s">
        <v>12246</v>
      </c>
      <c r="F471" s="12" t="s">
        <v>12246</v>
      </c>
      <c r="G471" s="13" t="s">
        <v>11702</v>
      </c>
      <c r="H471" s="12" t="s">
        <v>11737</v>
      </c>
      <c r="I471" s="12"/>
      <c r="J471" s="12"/>
      <c r="K471" s="12"/>
      <c r="L471" s="12"/>
      <c r="M471" s="12"/>
      <c r="N471" s="12"/>
      <c r="O471" s="12" t="s">
        <v>11737</v>
      </c>
      <c r="P471" s="13" t="s">
        <v>11702</v>
      </c>
      <c r="Q471" s="12"/>
      <c r="R471" s="12"/>
      <c r="S471" s="12" t="s">
        <v>11699</v>
      </c>
      <c r="T471" s="12" t="s">
        <v>13792</v>
      </c>
      <c r="U471" s="12"/>
      <c r="V471" s="12"/>
    </row>
    <row r="472" spans="1:22" s="12" customFormat="1" x14ac:dyDescent="0.2">
      <c r="A472" s="12" t="str">
        <f t="shared" si="7"/>
        <v>Istvan Perbel</v>
      </c>
      <c r="B472" s="12" t="s">
        <v>13793</v>
      </c>
      <c r="C472" s="12" t="s">
        <v>13791</v>
      </c>
      <c r="E472" s="12" t="s">
        <v>12053</v>
      </c>
      <c r="F472" s="12" t="s">
        <v>12053</v>
      </c>
      <c r="G472" s="13" t="s">
        <v>11702</v>
      </c>
      <c r="P472" s="13" t="s">
        <v>11702</v>
      </c>
      <c r="R472" s="12" t="s">
        <v>11728</v>
      </c>
      <c r="S472" s="12" t="s">
        <v>11699</v>
      </c>
      <c r="T472" s="12" t="s">
        <v>13794</v>
      </c>
    </row>
    <row r="473" spans="1:22" s="12" customFormat="1" x14ac:dyDescent="0.2">
      <c r="A473" s="12" t="str">
        <f t="shared" si="7"/>
        <v>Jacob [nn]</v>
      </c>
      <c r="B473" s="13" t="s">
        <v>11691</v>
      </c>
      <c r="C473" s="12" t="s">
        <v>13797</v>
      </c>
      <c r="E473" s="13" t="s">
        <v>13085</v>
      </c>
      <c r="F473" s="13" t="s">
        <v>12736</v>
      </c>
      <c r="G473" s="13"/>
      <c r="H473" s="13"/>
      <c r="I473" s="13"/>
      <c r="J473" s="13"/>
      <c r="K473" s="13"/>
      <c r="L473" s="13"/>
      <c r="M473" s="13"/>
      <c r="N473" s="13"/>
      <c r="O473" s="13" t="s">
        <v>13798</v>
      </c>
      <c r="P473" s="13" t="s">
        <v>13799</v>
      </c>
      <c r="Q473" s="13" t="s">
        <v>11981</v>
      </c>
      <c r="R473" s="12" t="s">
        <v>12490</v>
      </c>
      <c r="S473" s="12" t="s">
        <v>11699</v>
      </c>
      <c r="T473" s="12" t="s">
        <v>13800</v>
      </c>
    </row>
    <row r="474" spans="1:22" s="12" customFormat="1" x14ac:dyDescent="0.2">
      <c r="A474" s="12" t="str">
        <f t="shared" si="7"/>
        <v>Jacob Artner</v>
      </c>
      <c r="B474" s="12" t="s">
        <v>13801</v>
      </c>
      <c r="C474" s="12" t="s">
        <v>13797</v>
      </c>
      <c r="E474" s="13" t="s">
        <v>12194</v>
      </c>
      <c r="F474" s="13" t="s">
        <v>12195</v>
      </c>
      <c r="G474" s="13"/>
      <c r="H474" s="13"/>
      <c r="I474" s="13"/>
      <c r="J474" s="13"/>
      <c r="K474" s="13"/>
      <c r="L474" s="13"/>
      <c r="M474" s="13"/>
      <c r="N474" s="13"/>
      <c r="O474" s="13"/>
      <c r="P474" s="13"/>
      <c r="Q474" s="13" t="s">
        <v>12197</v>
      </c>
      <c r="S474" s="12" t="s">
        <v>11699</v>
      </c>
      <c r="T474" s="12" t="s">
        <v>13802</v>
      </c>
      <c r="V474" s="12" t="s">
        <v>12199</v>
      </c>
    </row>
    <row r="475" spans="1:22" x14ac:dyDescent="0.2">
      <c r="A475" s="12" t="str">
        <f t="shared" si="7"/>
        <v>Jacob Benisch</v>
      </c>
      <c r="B475" s="13" t="s">
        <v>13803</v>
      </c>
      <c r="C475" s="13" t="s">
        <v>13797</v>
      </c>
      <c r="D475" s="13"/>
      <c r="E475" s="13" t="s">
        <v>12103</v>
      </c>
      <c r="F475" s="13" t="s">
        <v>12439</v>
      </c>
      <c r="G475" s="13"/>
      <c r="H475" s="13"/>
      <c r="I475" s="13"/>
      <c r="J475" s="13"/>
      <c r="K475" s="13"/>
      <c r="L475" s="13"/>
      <c r="M475" s="13"/>
      <c r="N475" s="13"/>
      <c r="O475" s="13"/>
      <c r="P475" s="13"/>
      <c r="Q475" s="13" t="s">
        <v>12106</v>
      </c>
      <c r="R475" s="12" t="s">
        <v>12490</v>
      </c>
      <c r="S475" s="12" t="s">
        <v>11699</v>
      </c>
      <c r="T475" s="12" t="s">
        <v>13804</v>
      </c>
      <c r="U475" s="12"/>
      <c r="V475" s="12" t="s">
        <v>12442</v>
      </c>
    </row>
    <row r="476" spans="1:22" x14ac:dyDescent="0.2">
      <c r="A476" s="12" t="str">
        <f t="shared" si="7"/>
        <v>Jacob Bracle</v>
      </c>
      <c r="B476" s="13" t="s">
        <v>13805</v>
      </c>
      <c r="C476" s="12" t="s">
        <v>13797</v>
      </c>
      <c r="D476" s="12"/>
      <c r="E476" s="13" t="s">
        <v>13152</v>
      </c>
      <c r="F476" s="13" t="s">
        <v>13806</v>
      </c>
      <c r="G476" s="13"/>
      <c r="H476" s="13" t="s">
        <v>12008</v>
      </c>
      <c r="I476" s="13"/>
      <c r="J476" s="13"/>
      <c r="K476" s="13"/>
      <c r="L476" s="13"/>
      <c r="M476" s="13"/>
      <c r="N476" s="13"/>
      <c r="O476" s="13" t="s">
        <v>13154</v>
      </c>
      <c r="P476" s="14" t="s">
        <v>13155</v>
      </c>
      <c r="Q476" s="13" t="s">
        <v>12176</v>
      </c>
      <c r="R476" s="13" t="s">
        <v>13807</v>
      </c>
      <c r="S476" s="13" t="s">
        <v>11699</v>
      </c>
      <c r="T476" s="12" t="s">
        <v>13808</v>
      </c>
      <c r="U476" s="12"/>
      <c r="V476" s="12"/>
    </row>
    <row r="477" spans="1:22" s="12" customFormat="1" ht="34" x14ac:dyDescent="0.2">
      <c r="A477" s="6" t="str">
        <f t="shared" si="7"/>
        <v>Jacob Fürer von Haimendorff</v>
      </c>
      <c r="B477" s="7" t="s">
        <v>13809</v>
      </c>
      <c r="C477" s="5" t="s">
        <v>13797</v>
      </c>
      <c r="D477" s="6" t="s">
        <v>13810</v>
      </c>
      <c r="E477" s="5" t="s">
        <v>12522</v>
      </c>
      <c r="F477" s="5" t="s">
        <v>13811</v>
      </c>
      <c r="G477" s="5"/>
      <c r="H477" s="5" t="s">
        <v>12158</v>
      </c>
      <c r="I477" s="5"/>
      <c r="J477" s="5"/>
      <c r="K477" s="5" t="s">
        <v>11843</v>
      </c>
      <c r="L477" s="5"/>
      <c r="M477" s="5"/>
      <c r="N477" s="5"/>
      <c r="O477" s="5" t="s">
        <v>12509</v>
      </c>
      <c r="P477" s="5" t="s">
        <v>13812</v>
      </c>
      <c r="Q477" s="5" t="s">
        <v>12542</v>
      </c>
      <c r="R477" s="6" t="s">
        <v>11956</v>
      </c>
      <c r="S477" s="6" t="s">
        <v>13813</v>
      </c>
      <c r="T477" s="6" t="s">
        <v>13814</v>
      </c>
      <c r="U477" s="9"/>
      <c r="V477" s="6" t="s">
        <v>12544</v>
      </c>
    </row>
    <row r="478" spans="1:22" s="12" customFormat="1" x14ac:dyDescent="0.2">
      <c r="A478" s="6" t="str">
        <f t="shared" si="7"/>
        <v>Jacob Granauer, der Jüngere</v>
      </c>
      <c r="B478" s="6" t="s">
        <v>13815</v>
      </c>
      <c r="C478" s="6" t="s">
        <v>13797</v>
      </c>
      <c r="D478" s="6" t="s">
        <v>13816</v>
      </c>
      <c r="E478" s="5" t="s">
        <v>12464</v>
      </c>
      <c r="F478" s="5" t="s">
        <v>12799</v>
      </c>
      <c r="G478" s="5" t="s">
        <v>13817</v>
      </c>
      <c r="H478" s="5"/>
      <c r="I478" s="5"/>
      <c r="J478" s="5"/>
      <c r="K478" s="5" t="s">
        <v>11861</v>
      </c>
      <c r="L478" s="5"/>
      <c r="M478" s="5"/>
      <c r="N478" s="5"/>
      <c r="O478" s="5"/>
      <c r="P478" s="5"/>
      <c r="Q478" s="5" t="s">
        <v>13818</v>
      </c>
      <c r="R478" s="6"/>
      <c r="S478" s="6"/>
      <c r="T478" s="10" t="s">
        <v>1</v>
      </c>
      <c r="U478" s="6"/>
      <c r="V478" s="6" t="s">
        <v>13819</v>
      </c>
    </row>
    <row r="479" spans="1:22" s="11" customFormat="1" x14ac:dyDescent="0.2">
      <c r="A479" s="12" t="str">
        <f t="shared" si="7"/>
        <v>Jacob Kholer</v>
      </c>
      <c r="B479" s="13" t="s">
        <v>13820</v>
      </c>
      <c r="C479" s="12" t="s">
        <v>13797</v>
      </c>
      <c r="D479" s="12" t="s">
        <v>13821</v>
      </c>
      <c r="E479" s="13" t="s">
        <v>11774</v>
      </c>
      <c r="F479" s="13" t="s">
        <v>12246</v>
      </c>
      <c r="G479" s="13"/>
      <c r="H479" s="13"/>
      <c r="I479" s="13"/>
      <c r="J479" s="13"/>
      <c r="K479" s="13"/>
      <c r="L479" s="13"/>
      <c r="M479" s="13"/>
      <c r="N479" s="13"/>
      <c r="O479" s="13"/>
      <c r="P479" s="13"/>
      <c r="Q479" s="13" t="s">
        <v>11916</v>
      </c>
      <c r="R479" s="12" t="s">
        <v>11730</v>
      </c>
      <c r="S479" s="12" t="s">
        <v>11699</v>
      </c>
      <c r="T479" s="12" t="s">
        <v>13822</v>
      </c>
      <c r="U479" s="12"/>
      <c r="V479" s="12" t="s">
        <v>12064</v>
      </c>
    </row>
    <row r="480" spans="1:22" x14ac:dyDescent="0.2">
      <c r="A480" s="6" t="str">
        <f t="shared" si="7"/>
        <v>Jacob Kober, der Jüngere</v>
      </c>
      <c r="B480" s="5" t="s">
        <v>13823</v>
      </c>
      <c r="C480" s="6" t="s">
        <v>13797</v>
      </c>
      <c r="D480" s="6" t="s">
        <v>13824</v>
      </c>
      <c r="E480" s="5" t="s">
        <v>13825</v>
      </c>
      <c r="F480" s="5" t="s">
        <v>13826</v>
      </c>
      <c r="J480" s="5"/>
      <c r="K480" s="5" t="s">
        <v>11861</v>
      </c>
      <c r="L480" s="5"/>
      <c r="M480" s="5"/>
      <c r="N480" s="5"/>
      <c r="O480" s="5"/>
      <c r="P480" s="5"/>
      <c r="Q480" s="5" t="s">
        <v>13827</v>
      </c>
      <c r="R480" s="6" t="s">
        <v>13828</v>
      </c>
      <c r="T480" s="6" t="s">
        <v>13829</v>
      </c>
      <c r="V480" s="11" t="s">
        <v>19046</v>
      </c>
    </row>
    <row r="481" spans="1:22" x14ac:dyDescent="0.2">
      <c r="A481" s="12" t="str">
        <f t="shared" si="7"/>
        <v>Jacob Kraus</v>
      </c>
      <c r="B481" s="13" t="s">
        <v>13830</v>
      </c>
      <c r="C481" s="12" t="s">
        <v>13797</v>
      </c>
      <c r="D481" s="12"/>
      <c r="E481" s="13" t="s">
        <v>12103</v>
      </c>
      <c r="F481" s="13" t="s">
        <v>11872</v>
      </c>
      <c r="G481" s="13"/>
      <c r="H481" s="13"/>
      <c r="I481" s="13"/>
      <c r="J481" s="13"/>
      <c r="K481" s="13"/>
      <c r="L481" s="13"/>
      <c r="M481" s="13"/>
      <c r="N481" s="13"/>
      <c r="O481" s="13"/>
      <c r="P481" s="13"/>
      <c r="Q481" s="13" t="s">
        <v>12106</v>
      </c>
      <c r="R481" s="12" t="s">
        <v>12490</v>
      </c>
      <c r="S481" s="12" t="s">
        <v>11699</v>
      </c>
      <c r="T481" s="12" t="s">
        <v>13831</v>
      </c>
      <c r="U481" s="12"/>
      <c r="V481" s="12"/>
    </row>
    <row r="482" spans="1:22" x14ac:dyDescent="0.2">
      <c r="A482" s="12" t="str">
        <f t="shared" si="7"/>
        <v>Jacob Kredenzer</v>
      </c>
      <c r="B482" s="13" t="s">
        <v>11776</v>
      </c>
      <c r="C482" s="12" t="s">
        <v>13797</v>
      </c>
      <c r="D482" s="12"/>
      <c r="E482" s="13"/>
      <c r="F482" s="13"/>
      <c r="G482" s="13"/>
      <c r="H482" s="13"/>
      <c r="I482" s="13"/>
      <c r="J482" s="13"/>
      <c r="K482" s="13"/>
      <c r="L482" s="13"/>
      <c r="M482" s="13"/>
      <c r="N482" s="13"/>
      <c r="O482" s="13"/>
      <c r="P482" s="13"/>
      <c r="Q482" s="13"/>
      <c r="R482" s="12" t="s">
        <v>11703</v>
      </c>
      <c r="S482" s="12" t="s">
        <v>11699</v>
      </c>
      <c r="T482" s="12" t="s">
        <v>1</v>
      </c>
      <c r="U482" s="12"/>
      <c r="V482" s="12"/>
    </row>
    <row r="483" spans="1:22" x14ac:dyDescent="0.2">
      <c r="A483" s="12" t="str">
        <f t="shared" si="7"/>
        <v>Jacob Lucari</v>
      </c>
      <c r="B483" s="12" t="s">
        <v>13832</v>
      </c>
      <c r="C483" s="12" t="s">
        <v>13797</v>
      </c>
      <c r="D483" s="12"/>
      <c r="E483" s="12" t="s">
        <v>11774</v>
      </c>
      <c r="F483" s="12"/>
      <c r="G483" s="13" t="s">
        <v>11702</v>
      </c>
      <c r="H483" s="12" t="s">
        <v>13433</v>
      </c>
      <c r="I483" s="12"/>
      <c r="J483" s="12"/>
      <c r="K483" s="12"/>
      <c r="L483" s="12"/>
      <c r="M483" s="12"/>
      <c r="N483" s="12"/>
      <c r="O483" s="12" t="s">
        <v>13433</v>
      </c>
      <c r="P483" s="13" t="s">
        <v>11702</v>
      </c>
      <c r="Q483" s="12"/>
      <c r="R483" s="12" t="s">
        <v>12203</v>
      </c>
      <c r="S483" s="12" t="s">
        <v>11699</v>
      </c>
      <c r="T483" s="12"/>
      <c r="U483" s="12"/>
      <c r="V483" s="12" t="s">
        <v>11703</v>
      </c>
    </row>
    <row r="484" spans="1:22" x14ac:dyDescent="0.2">
      <c r="A484" s="12" t="str">
        <f t="shared" si="7"/>
        <v>Jacob Luckari</v>
      </c>
      <c r="B484" s="12" t="s">
        <v>13833</v>
      </c>
      <c r="C484" s="12" t="s">
        <v>13797</v>
      </c>
      <c r="D484" s="12"/>
      <c r="E484" s="12" t="s">
        <v>11774</v>
      </c>
      <c r="F484" s="12" t="s">
        <v>11774</v>
      </c>
      <c r="G484" s="13" t="s">
        <v>11702</v>
      </c>
      <c r="H484" s="12" t="s">
        <v>13433</v>
      </c>
      <c r="I484" s="12"/>
      <c r="J484" s="12"/>
      <c r="K484" s="12"/>
      <c r="L484" s="12"/>
      <c r="M484" s="12"/>
      <c r="N484" s="12"/>
      <c r="O484" s="12" t="s">
        <v>13433</v>
      </c>
      <c r="P484" s="13" t="s">
        <v>11702</v>
      </c>
      <c r="Q484" s="12"/>
      <c r="R484" s="12" t="s">
        <v>11708</v>
      </c>
      <c r="S484" s="12" t="s">
        <v>11699</v>
      </c>
      <c r="T484" s="12" t="s">
        <v>13834</v>
      </c>
      <c r="U484" s="12"/>
      <c r="V484" s="12"/>
    </row>
    <row r="485" spans="1:22" x14ac:dyDescent="0.2">
      <c r="A485" s="12" t="str">
        <f t="shared" si="7"/>
        <v>Jacob Mulich</v>
      </c>
      <c r="B485" s="13" t="s">
        <v>13835</v>
      </c>
      <c r="C485" s="12" t="s">
        <v>13797</v>
      </c>
      <c r="D485" s="12"/>
      <c r="E485" s="13" t="s">
        <v>12194</v>
      </c>
      <c r="F485" s="13" t="s">
        <v>12195</v>
      </c>
      <c r="G485" s="13"/>
      <c r="H485" s="13"/>
      <c r="I485" s="13"/>
      <c r="J485" s="13"/>
      <c r="K485" s="13"/>
      <c r="L485" s="13"/>
      <c r="M485" s="13"/>
      <c r="N485" s="13"/>
      <c r="O485" s="13"/>
      <c r="P485" s="13"/>
      <c r="Q485" s="13" t="s">
        <v>12197</v>
      </c>
      <c r="R485" s="12"/>
      <c r="S485" s="12" t="s">
        <v>13836</v>
      </c>
      <c r="T485" s="12" t="s">
        <v>13837</v>
      </c>
      <c r="U485" s="12" t="s">
        <v>5813</v>
      </c>
      <c r="V485" s="12" t="s">
        <v>12199</v>
      </c>
    </row>
    <row r="486" spans="1:22" x14ac:dyDescent="0.2">
      <c r="A486" s="6" t="str">
        <f t="shared" si="7"/>
        <v>Jacob Puerer</v>
      </c>
      <c r="B486" s="6" t="s">
        <v>13838</v>
      </c>
      <c r="C486" s="5" t="s">
        <v>13797</v>
      </c>
      <c r="D486" s="6"/>
      <c r="E486" s="5" t="s">
        <v>13839</v>
      </c>
      <c r="F486" s="5" t="s">
        <v>13840</v>
      </c>
      <c r="G486" s="5" t="s">
        <v>13841</v>
      </c>
      <c r="J486" s="5"/>
      <c r="K486" s="5" t="s">
        <v>11861</v>
      </c>
      <c r="L486" s="5"/>
      <c r="M486" s="5" t="s">
        <v>13840</v>
      </c>
      <c r="N486" s="5"/>
      <c r="O486" s="5"/>
      <c r="P486" s="5"/>
      <c r="Q486" s="5" t="s">
        <v>0</v>
      </c>
      <c r="T486" s="10" t="s">
        <v>1</v>
      </c>
    </row>
    <row r="487" spans="1:22" x14ac:dyDescent="0.2">
      <c r="A487" s="6" t="str">
        <f t="shared" si="7"/>
        <v>Jacob Rainer</v>
      </c>
      <c r="B487" s="6" t="s">
        <v>12520</v>
      </c>
      <c r="C487" s="5" t="s">
        <v>13797</v>
      </c>
      <c r="D487" s="6" t="s">
        <v>13842</v>
      </c>
      <c r="E487" s="5" t="s">
        <v>13085</v>
      </c>
      <c r="F487" s="5" t="s">
        <v>12736</v>
      </c>
      <c r="H487" s="5" t="s">
        <v>11993</v>
      </c>
      <c r="I487" s="5" t="s">
        <v>1</v>
      </c>
      <c r="J487" s="5"/>
      <c r="K487" s="5" t="s">
        <v>11861</v>
      </c>
      <c r="L487" s="5"/>
      <c r="M487" s="5"/>
      <c r="N487" s="5"/>
      <c r="O487" s="5" t="s">
        <v>13843</v>
      </c>
      <c r="P487" s="19" t="s">
        <v>13844</v>
      </c>
      <c r="Q487" s="5" t="s">
        <v>11981</v>
      </c>
      <c r="R487" s="6" t="s">
        <v>13845</v>
      </c>
      <c r="T487" s="6" t="s">
        <v>13846</v>
      </c>
      <c r="U487" s="3"/>
      <c r="V487" s="6" t="s">
        <v>11984</v>
      </c>
    </row>
    <row r="488" spans="1:22" x14ac:dyDescent="0.2">
      <c r="A488" s="12" t="str">
        <f t="shared" si="7"/>
        <v>Jacob Rohrer</v>
      </c>
      <c r="B488" s="13" t="s">
        <v>13847</v>
      </c>
      <c r="C488" s="12" t="s">
        <v>13797</v>
      </c>
      <c r="D488" s="12" t="s">
        <v>13848</v>
      </c>
      <c r="E488" s="13" t="s">
        <v>11913</v>
      </c>
      <c r="F488" s="13" t="s">
        <v>12246</v>
      </c>
      <c r="G488" s="13"/>
      <c r="H488" s="13"/>
      <c r="I488" s="13"/>
      <c r="J488" s="13"/>
      <c r="K488" s="13"/>
      <c r="L488" s="13"/>
      <c r="M488" s="13"/>
      <c r="N488" s="13"/>
      <c r="O488" s="13"/>
      <c r="P488" s="13"/>
      <c r="Q488" s="13" t="s">
        <v>11916</v>
      </c>
      <c r="R488" s="12"/>
      <c r="S488" s="12" t="s">
        <v>11699</v>
      </c>
      <c r="T488" s="12" t="s">
        <v>13849</v>
      </c>
      <c r="U488" s="12"/>
      <c r="V488" s="12" t="s">
        <v>11920</v>
      </c>
    </row>
    <row r="489" spans="1:22" x14ac:dyDescent="0.2">
      <c r="A489" s="12" t="str">
        <f t="shared" si="7"/>
        <v>Jacob Schachmann</v>
      </c>
      <c r="B489" s="13" t="s">
        <v>12369</v>
      </c>
      <c r="C489" s="13" t="s">
        <v>13797</v>
      </c>
      <c r="D489" s="13"/>
      <c r="E489" s="13" t="s">
        <v>12304</v>
      </c>
      <c r="F489" s="13" t="s">
        <v>12304</v>
      </c>
      <c r="G489" s="13"/>
      <c r="H489" s="13" t="s">
        <v>12075</v>
      </c>
      <c r="I489" s="13"/>
      <c r="J489" s="13"/>
      <c r="K489" s="13"/>
      <c r="L489" s="13"/>
      <c r="M489" s="13"/>
      <c r="N489" s="13"/>
      <c r="O489" s="13" t="s">
        <v>12372</v>
      </c>
      <c r="P489" s="13" t="s">
        <v>12373</v>
      </c>
      <c r="Q489" s="13" t="s">
        <v>11812</v>
      </c>
      <c r="R489" s="12"/>
      <c r="S489" s="12" t="s">
        <v>11699</v>
      </c>
      <c r="T489" s="12" t="s">
        <v>12441</v>
      </c>
      <c r="U489" s="12"/>
      <c r="V489" s="12"/>
    </row>
    <row r="490" spans="1:22" s="12" customFormat="1" x14ac:dyDescent="0.2">
      <c r="A490" s="6" t="str">
        <f t="shared" si="7"/>
        <v>Jacob Schoto</v>
      </c>
      <c r="B490" s="6" t="s">
        <v>13850</v>
      </c>
      <c r="C490" s="5" t="s">
        <v>13797</v>
      </c>
      <c r="D490" s="6" t="s">
        <v>13851</v>
      </c>
      <c r="E490" s="5" t="s">
        <v>13852</v>
      </c>
      <c r="F490" s="5" t="s">
        <v>13853</v>
      </c>
      <c r="G490" s="5" t="s">
        <v>11702</v>
      </c>
      <c r="H490" s="5" t="s">
        <v>13854</v>
      </c>
      <c r="I490" s="5" t="s">
        <v>13854</v>
      </c>
      <c r="J490" s="5" t="s">
        <v>13855</v>
      </c>
      <c r="K490" s="5"/>
      <c r="L490" s="5"/>
      <c r="M490" s="5"/>
      <c r="N490" s="6"/>
      <c r="O490" s="5" t="s">
        <v>13854</v>
      </c>
      <c r="P490" s="5" t="s">
        <v>11702</v>
      </c>
      <c r="Q490" s="6"/>
      <c r="R490" s="5" t="s">
        <v>0</v>
      </c>
      <c r="S490" s="5"/>
      <c r="T490" s="6" t="s">
        <v>1</v>
      </c>
      <c r="U490" s="6"/>
      <c r="V490" s="5"/>
    </row>
    <row r="491" spans="1:22" s="12" customFormat="1" x14ac:dyDescent="0.2">
      <c r="A491" s="12" t="str">
        <f t="shared" si="7"/>
        <v>Jacob Sternberger</v>
      </c>
      <c r="B491" s="13" t="s">
        <v>13856</v>
      </c>
      <c r="C491" s="12" t="s">
        <v>13797</v>
      </c>
      <c r="E491" s="13"/>
      <c r="F491" s="13"/>
      <c r="G491" s="13"/>
      <c r="H491" s="13"/>
      <c r="I491" s="13"/>
      <c r="J491" s="13"/>
      <c r="K491" s="13"/>
      <c r="L491" s="13"/>
      <c r="M491" s="13"/>
      <c r="N491" s="13"/>
      <c r="O491" s="13"/>
      <c r="P491" s="13"/>
      <c r="Q491" s="13"/>
      <c r="S491" s="12" t="s">
        <v>11699</v>
      </c>
      <c r="T491" s="12" t="s">
        <v>1</v>
      </c>
    </row>
    <row r="492" spans="1:22" s="12" customFormat="1" x14ac:dyDescent="0.2">
      <c r="A492" s="6" t="str">
        <f t="shared" si="7"/>
        <v>Jacob Türk, der Jüngere</v>
      </c>
      <c r="B492" s="6" t="s">
        <v>13857</v>
      </c>
      <c r="C492" s="6" t="s">
        <v>13797</v>
      </c>
      <c r="D492" s="6" t="s">
        <v>13858</v>
      </c>
      <c r="E492" s="5" t="s">
        <v>13859</v>
      </c>
      <c r="F492" s="5" t="s">
        <v>13859</v>
      </c>
      <c r="G492" s="5" t="s">
        <v>11837</v>
      </c>
      <c r="H492" s="5"/>
      <c r="I492" s="5"/>
      <c r="J492" s="5"/>
      <c r="K492" s="5"/>
      <c r="L492" s="5"/>
      <c r="M492" s="5"/>
      <c r="N492" s="5"/>
      <c r="O492" s="5"/>
      <c r="P492" s="5"/>
      <c r="Q492" s="5" t="s">
        <v>19059</v>
      </c>
      <c r="R492" s="3"/>
      <c r="S492" s="6"/>
      <c r="T492" s="10" t="s">
        <v>1</v>
      </c>
      <c r="U492" s="6"/>
      <c r="V492" s="6"/>
    </row>
    <row r="493" spans="1:22" ht="170" x14ac:dyDescent="0.2">
      <c r="A493" s="6" t="str">
        <f t="shared" si="7"/>
        <v>Jacob Ulfeld</v>
      </c>
      <c r="B493" s="6" t="s">
        <v>13860</v>
      </c>
      <c r="C493" s="6" t="s">
        <v>13797</v>
      </c>
      <c r="D493" s="42" t="s">
        <v>13861</v>
      </c>
      <c r="E493" s="5" t="s">
        <v>13862</v>
      </c>
      <c r="F493" s="5" t="s">
        <v>13862</v>
      </c>
      <c r="G493" s="5" t="s">
        <v>11837</v>
      </c>
      <c r="H493" s="5" t="s">
        <v>13863</v>
      </c>
      <c r="I493" s="5" t="s">
        <v>1</v>
      </c>
      <c r="J493" s="5"/>
      <c r="K493" s="5" t="s">
        <v>13864</v>
      </c>
      <c r="L493" s="5"/>
      <c r="M493" s="5"/>
      <c r="N493" s="5"/>
      <c r="O493" s="5"/>
      <c r="P493" s="5"/>
      <c r="Q493" s="5" t="s">
        <v>0</v>
      </c>
      <c r="T493" s="10" t="s">
        <v>1</v>
      </c>
    </row>
    <row r="494" spans="1:22" ht="22" customHeight="1" x14ac:dyDescent="0.2">
      <c r="A494" s="6" t="str">
        <f t="shared" si="7"/>
        <v>Jacob von Betzek</v>
      </c>
      <c r="B494" s="5" t="s">
        <v>13865</v>
      </c>
      <c r="C494" s="5" t="s">
        <v>13866</v>
      </c>
      <c r="D494" s="5" t="s">
        <v>13867</v>
      </c>
      <c r="E494" s="5" t="s">
        <v>13868</v>
      </c>
      <c r="F494" s="5" t="s">
        <v>13869</v>
      </c>
      <c r="H494" s="5" t="s">
        <v>11901</v>
      </c>
      <c r="I494" s="5" t="s">
        <v>1</v>
      </c>
      <c r="J494" s="5" t="s">
        <v>13870</v>
      </c>
      <c r="K494" s="5" t="s">
        <v>11861</v>
      </c>
      <c r="L494" s="5"/>
      <c r="M494" s="5"/>
      <c r="N494" s="5"/>
      <c r="O494" s="5" t="s">
        <v>11901</v>
      </c>
      <c r="P494" s="5" t="s">
        <v>13295</v>
      </c>
      <c r="Q494" s="5" t="s">
        <v>11947</v>
      </c>
      <c r="R494" s="5" t="s">
        <v>11947</v>
      </c>
      <c r="T494" s="6" t="s">
        <v>13871</v>
      </c>
      <c r="U494" s="3"/>
      <c r="V494" s="9"/>
    </row>
    <row r="495" spans="1:22" x14ac:dyDescent="0.2">
      <c r="A495" s="6" t="str">
        <f t="shared" si="7"/>
        <v>Jacob von Mollart</v>
      </c>
      <c r="B495" s="6" t="s">
        <v>13872</v>
      </c>
      <c r="C495" s="5" t="s">
        <v>13797</v>
      </c>
      <c r="D495" s="6" t="s">
        <v>13873</v>
      </c>
      <c r="E495" s="5" t="s">
        <v>13874</v>
      </c>
      <c r="F495" s="5" t="s">
        <v>13875</v>
      </c>
      <c r="H495" s="5" t="s">
        <v>11859</v>
      </c>
      <c r="I495" s="5" t="s">
        <v>13209</v>
      </c>
      <c r="J495" s="5" t="s">
        <v>13876</v>
      </c>
      <c r="K495" s="5" t="s">
        <v>13877</v>
      </c>
      <c r="L495" s="5" t="s">
        <v>13878</v>
      </c>
      <c r="M495" s="5" t="s">
        <v>2517</v>
      </c>
      <c r="N495" s="5" t="s">
        <v>6722</v>
      </c>
      <c r="O495" s="5" t="s">
        <v>13879</v>
      </c>
      <c r="P495" s="5"/>
      <c r="Q495" s="5" t="s">
        <v>19059</v>
      </c>
      <c r="T495" s="10" t="s">
        <v>1</v>
      </c>
      <c r="U495" s="18" t="s">
        <v>5892</v>
      </c>
    </row>
    <row r="496" spans="1:22" x14ac:dyDescent="0.2">
      <c r="A496" s="6" t="str">
        <f t="shared" si="7"/>
        <v>Jacob von Pranck</v>
      </c>
      <c r="B496" s="6" t="s">
        <v>12740</v>
      </c>
      <c r="C496" s="6" t="s">
        <v>13866</v>
      </c>
      <c r="D496" s="6" t="s">
        <v>13880</v>
      </c>
      <c r="E496" s="5" t="s">
        <v>13881</v>
      </c>
      <c r="F496" s="5" t="s">
        <v>13881</v>
      </c>
      <c r="G496" s="5" t="s">
        <v>11837</v>
      </c>
      <c r="J496" s="5"/>
      <c r="K496" s="5"/>
      <c r="L496" s="5"/>
      <c r="M496" s="5"/>
      <c r="N496" s="5"/>
      <c r="O496" s="5"/>
      <c r="P496" s="5"/>
      <c r="Q496" s="5" t="s">
        <v>11728</v>
      </c>
      <c r="R496" s="9"/>
      <c r="S496" s="3"/>
      <c r="T496" s="6" t="s">
        <v>13882</v>
      </c>
    </row>
    <row r="497" spans="1:22" x14ac:dyDescent="0.2">
      <c r="A497" s="6" t="str">
        <f t="shared" si="7"/>
        <v>Jacques BONGARS</v>
      </c>
      <c r="B497" s="6" t="s">
        <v>13883</v>
      </c>
      <c r="C497" s="6" t="s">
        <v>13884</v>
      </c>
      <c r="D497" s="6"/>
      <c r="E497" s="6" t="s">
        <v>13885</v>
      </c>
      <c r="F497" s="6" t="s">
        <v>13885</v>
      </c>
      <c r="G497" s="5" t="s">
        <v>11702</v>
      </c>
      <c r="H497" s="6" t="s">
        <v>13886</v>
      </c>
      <c r="I497" s="6"/>
      <c r="O497" s="6" t="s">
        <v>13886</v>
      </c>
      <c r="P497" s="5" t="s">
        <v>11702</v>
      </c>
      <c r="R497" s="6" t="s">
        <v>13887</v>
      </c>
      <c r="S497" s="6" t="s">
        <v>12285</v>
      </c>
    </row>
    <row r="498" spans="1:22" x14ac:dyDescent="0.2">
      <c r="A498" s="12" t="str">
        <f t="shared" si="7"/>
        <v>Jacques de Germigny</v>
      </c>
      <c r="B498" s="12" t="s">
        <v>13888</v>
      </c>
      <c r="C498" s="12" t="s">
        <v>13889</v>
      </c>
      <c r="D498" s="12"/>
      <c r="E498" s="12" t="s">
        <v>11885</v>
      </c>
      <c r="F498" s="12" t="s">
        <v>11885</v>
      </c>
      <c r="G498" s="13" t="s">
        <v>11702</v>
      </c>
      <c r="H498" s="12" t="s">
        <v>11715</v>
      </c>
      <c r="I498" s="12"/>
      <c r="J498" s="12"/>
      <c r="K498" s="12"/>
      <c r="L498" s="12"/>
      <c r="M498" s="12"/>
      <c r="N498" s="12"/>
      <c r="O498" s="12" t="s">
        <v>11715</v>
      </c>
      <c r="P498" s="13" t="s">
        <v>11702</v>
      </c>
      <c r="Q498" s="12"/>
      <c r="R498" s="12" t="s">
        <v>13097</v>
      </c>
      <c r="S498" s="12" t="s">
        <v>11699</v>
      </c>
      <c r="T498" s="12" t="s">
        <v>13890</v>
      </c>
      <c r="U498" s="12"/>
      <c r="V498" s="12"/>
    </row>
    <row r="499" spans="1:22" x14ac:dyDescent="0.2">
      <c r="A499" s="11" t="str">
        <f t="shared" si="7"/>
        <v>Jacques Savary de Lancosme</v>
      </c>
      <c r="B499" s="11" t="s">
        <v>19016</v>
      </c>
      <c r="C499" s="11" t="s">
        <v>13884</v>
      </c>
      <c r="D499" s="11" t="s">
        <v>13795</v>
      </c>
      <c r="E499" s="11" t="s">
        <v>13745</v>
      </c>
      <c r="F499" s="11" t="s">
        <v>13946</v>
      </c>
      <c r="G499" s="35" t="s">
        <v>11702</v>
      </c>
      <c r="H499" s="11"/>
      <c r="I499" s="11"/>
      <c r="J499" s="11"/>
      <c r="K499" s="11" t="s">
        <v>13243</v>
      </c>
      <c r="L499" s="11"/>
      <c r="M499" s="11"/>
      <c r="N499" s="11"/>
      <c r="O499" s="11"/>
      <c r="P499" s="35" t="s">
        <v>11702</v>
      </c>
      <c r="Q499" s="11"/>
      <c r="R499" s="11" t="s">
        <v>13097</v>
      </c>
      <c r="S499" s="11" t="s">
        <v>13796</v>
      </c>
      <c r="T499" s="11" t="s">
        <v>13891</v>
      </c>
      <c r="U499" s="11"/>
      <c r="V499" s="11"/>
    </row>
    <row r="500" spans="1:22" x14ac:dyDescent="0.2">
      <c r="A500" s="12" t="str">
        <f t="shared" si="7"/>
        <v>Jakob Podladowski</v>
      </c>
      <c r="B500" s="12" t="s">
        <v>13892</v>
      </c>
      <c r="C500" s="12" t="s">
        <v>13893</v>
      </c>
      <c r="D500" s="12"/>
      <c r="E500" s="12" t="s">
        <v>11769</v>
      </c>
      <c r="F500" s="12" t="s">
        <v>11769</v>
      </c>
      <c r="G500" s="13" t="s">
        <v>11702</v>
      </c>
      <c r="H500" s="12"/>
      <c r="I500" s="12"/>
      <c r="J500" s="12"/>
      <c r="K500" s="12"/>
      <c r="L500" s="12"/>
      <c r="M500" s="12"/>
      <c r="N500" s="12"/>
      <c r="O500" s="12"/>
      <c r="P500" s="13" t="s">
        <v>11702</v>
      </c>
      <c r="Q500" s="12"/>
      <c r="R500" s="12" t="s">
        <v>13894</v>
      </c>
      <c r="S500" s="12" t="s">
        <v>11699</v>
      </c>
      <c r="T500" s="12" t="s">
        <v>13895</v>
      </c>
      <c r="U500" s="12"/>
      <c r="V500" s="12" t="s">
        <v>13896</v>
      </c>
    </row>
    <row r="501" spans="1:22" x14ac:dyDescent="0.2">
      <c r="A501" s="6" t="str">
        <f t="shared" si="7"/>
        <v>Jan Gyrzychynsky</v>
      </c>
      <c r="B501" s="6" t="s">
        <v>13897</v>
      </c>
      <c r="C501" s="6" t="s">
        <v>13898</v>
      </c>
      <c r="D501" s="6"/>
      <c r="E501" s="5" t="s">
        <v>13899</v>
      </c>
      <c r="F501" s="5" t="s">
        <v>13899</v>
      </c>
      <c r="G501" s="5" t="s">
        <v>11837</v>
      </c>
      <c r="J501" s="5"/>
      <c r="K501" s="5" t="s">
        <v>13900</v>
      </c>
      <c r="L501" s="5"/>
      <c r="M501" s="5"/>
      <c r="N501" s="5"/>
      <c r="O501" s="5"/>
      <c r="P501" s="5"/>
      <c r="Q501" s="5" t="s">
        <v>0</v>
      </c>
      <c r="T501" s="6" t="s">
        <v>13901</v>
      </c>
      <c r="U501" s="3"/>
      <c r="V501" s="3"/>
    </row>
    <row r="502" spans="1:22" s="3" customFormat="1" ht="17" x14ac:dyDescent="0.2">
      <c r="A502" s="6" t="str">
        <f t="shared" si="7"/>
        <v>Jan Lorentz Sseliha</v>
      </c>
      <c r="B502" s="7" t="s">
        <v>13902</v>
      </c>
      <c r="C502" s="6" t="s">
        <v>13903</v>
      </c>
      <c r="D502" s="6" t="s">
        <v>13904</v>
      </c>
      <c r="E502" s="5" t="s">
        <v>13357</v>
      </c>
      <c r="F502" s="5" t="s">
        <v>13905</v>
      </c>
      <c r="G502" s="5"/>
      <c r="H502" s="5" t="s">
        <v>11953</v>
      </c>
      <c r="I502" s="5" t="s">
        <v>1</v>
      </c>
      <c r="J502" s="5"/>
      <c r="K502" s="5" t="s">
        <v>13906</v>
      </c>
      <c r="L502" s="5"/>
      <c r="M502" s="5"/>
      <c r="N502" s="5"/>
      <c r="O502" s="5"/>
      <c r="P502" s="5"/>
      <c r="Q502" s="21" t="s">
        <v>19202</v>
      </c>
      <c r="R502" s="6" t="s">
        <v>0</v>
      </c>
      <c r="S502" s="6"/>
      <c r="T502" s="10" t="s">
        <v>1</v>
      </c>
      <c r="U502" s="6"/>
      <c r="V502" s="6"/>
    </row>
    <row r="503" spans="1:22" x14ac:dyDescent="0.2">
      <c r="A503" s="6" t="str">
        <f t="shared" si="7"/>
        <v>Jan Malowetz zu Chýnova</v>
      </c>
      <c r="B503" s="6" t="s">
        <v>13907</v>
      </c>
      <c r="C503" s="6" t="s">
        <v>13898</v>
      </c>
      <c r="D503" s="5" t="s">
        <v>19588</v>
      </c>
      <c r="E503" s="5" t="s">
        <v>12103</v>
      </c>
      <c r="F503" s="5" t="s">
        <v>11872</v>
      </c>
      <c r="H503" s="5" t="s">
        <v>11953</v>
      </c>
      <c r="J503" s="5"/>
      <c r="K503" s="5" t="s">
        <v>13900</v>
      </c>
      <c r="L503" s="5" t="s">
        <v>13908</v>
      </c>
      <c r="M503" s="5" t="s">
        <v>732</v>
      </c>
      <c r="N503" s="5" t="s">
        <v>109</v>
      </c>
      <c r="O503" s="5" t="s">
        <v>13184</v>
      </c>
      <c r="P503" s="5" t="s">
        <v>13185</v>
      </c>
      <c r="Q503" s="5" t="s">
        <v>12106</v>
      </c>
      <c r="R503" s="6" t="s">
        <v>13909</v>
      </c>
      <c r="T503" s="6" t="s">
        <v>13910</v>
      </c>
      <c r="U503" s="9"/>
      <c r="V503" s="6" t="s">
        <v>19568</v>
      </c>
    </row>
    <row r="504" spans="1:22" x14ac:dyDescent="0.2">
      <c r="A504" s="12" t="str">
        <f t="shared" si="7"/>
        <v>Jan Sieniensky z Sienna</v>
      </c>
      <c r="B504" s="12" t="s">
        <v>13911</v>
      </c>
      <c r="C504" s="12" t="s">
        <v>13898</v>
      </c>
      <c r="D504" s="12"/>
      <c r="E504" s="12" t="s">
        <v>13912</v>
      </c>
      <c r="F504" s="12" t="s">
        <v>13303</v>
      </c>
      <c r="G504" s="13" t="s">
        <v>11702</v>
      </c>
      <c r="H504" s="12"/>
      <c r="I504" s="12"/>
      <c r="J504" s="12"/>
      <c r="K504" s="12"/>
      <c r="L504" s="12"/>
      <c r="M504" s="12"/>
      <c r="N504" s="12"/>
      <c r="O504" s="12"/>
      <c r="P504" s="13" t="s">
        <v>11702</v>
      </c>
      <c r="Q504" s="12"/>
      <c r="R504" s="12" t="s">
        <v>13894</v>
      </c>
      <c r="S504" s="12" t="s">
        <v>11699</v>
      </c>
      <c r="T504" s="12" t="s">
        <v>13913</v>
      </c>
      <c r="U504" s="12"/>
      <c r="V504" s="12"/>
    </row>
    <row r="505" spans="1:22" x14ac:dyDescent="0.2">
      <c r="A505" s="6" t="str">
        <f t="shared" si="7"/>
        <v>Jan von Habartitz</v>
      </c>
      <c r="B505" s="5" t="s">
        <v>13914</v>
      </c>
      <c r="C505" s="5" t="s">
        <v>13915</v>
      </c>
      <c r="D505" s="5" t="s">
        <v>13916</v>
      </c>
      <c r="E505" s="5" t="s">
        <v>11892</v>
      </c>
      <c r="F505" s="5" t="s">
        <v>11893</v>
      </c>
      <c r="I505" s="5" t="s">
        <v>1</v>
      </c>
      <c r="J505" s="5"/>
      <c r="K505" s="5"/>
      <c r="L505" s="5"/>
      <c r="M505" s="5"/>
      <c r="N505" s="5"/>
      <c r="O505" s="5"/>
      <c r="P505" s="5"/>
      <c r="Q505" s="5" t="s">
        <v>11894</v>
      </c>
      <c r="T505" s="6" t="s">
        <v>13917</v>
      </c>
      <c r="U505" s="3"/>
      <c r="V505" s="3"/>
    </row>
    <row r="506" spans="1:22" s="12" customFormat="1" x14ac:dyDescent="0.2">
      <c r="A506" s="12" t="str">
        <f t="shared" si="7"/>
        <v>Jan Zamoiski</v>
      </c>
      <c r="B506" s="12" t="s">
        <v>13918</v>
      </c>
      <c r="C506" s="12" t="s">
        <v>13898</v>
      </c>
      <c r="E506" s="12" t="s">
        <v>11713</v>
      </c>
      <c r="F506" s="12" t="s">
        <v>12365</v>
      </c>
      <c r="G506" s="13" t="s">
        <v>11702</v>
      </c>
      <c r="H506" s="12" t="s">
        <v>11799</v>
      </c>
      <c r="O506" s="12" t="s">
        <v>11799</v>
      </c>
      <c r="P506" s="13" t="s">
        <v>11702</v>
      </c>
      <c r="R506" s="12" t="s">
        <v>13894</v>
      </c>
      <c r="S506" s="12" t="s">
        <v>11699</v>
      </c>
      <c r="T506" s="12" t="s">
        <v>13919</v>
      </c>
      <c r="V506" s="12" t="s">
        <v>12126</v>
      </c>
    </row>
    <row r="507" spans="1:22" s="12" customFormat="1" x14ac:dyDescent="0.2">
      <c r="A507" s="12" t="str">
        <f t="shared" si="7"/>
        <v>Janello [nn]</v>
      </c>
      <c r="B507" s="12" t="s">
        <v>11691</v>
      </c>
      <c r="C507" s="12" t="s">
        <v>13920</v>
      </c>
      <c r="E507" s="12" t="s">
        <v>13648</v>
      </c>
      <c r="F507" s="12" t="s">
        <v>11749</v>
      </c>
      <c r="G507" s="13" t="s">
        <v>11702</v>
      </c>
      <c r="P507" s="13" t="s">
        <v>11702</v>
      </c>
      <c r="R507" s="12" t="s">
        <v>11728</v>
      </c>
      <c r="S507" s="12" t="s">
        <v>11699</v>
      </c>
      <c r="T507" s="12" t="s">
        <v>13921</v>
      </c>
    </row>
    <row r="508" spans="1:22" x14ac:dyDescent="0.2">
      <c r="A508" s="12" t="str">
        <f t="shared" si="7"/>
        <v>János [nn]</v>
      </c>
      <c r="B508" s="12" t="s">
        <v>11691</v>
      </c>
      <c r="C508" s="12" t="s">
        <v>13922</v>
      </c>
      <c r="D508" s="12"/>
      <c r="E508" s="12" t="s">
        <v>13923</v>
      </c>
      <c r="F508" s="12" t="s">
        <v>13923</v>
      </c>
      <c r="G508" s="12"/>
      <c r="H508" s="12" t="s">
        <v>11737</v>
      </c>
      <c r="I508" s="12"/>
      <c r="J508" s="12"/>
      <c r="K508" s="12"/>
      <c r="L508" s="12"/>
      <c r="M508" s="12"/>
      <c r="N508" s="12"/>
      <c r="O508" s="12"/>
      <c r="P508" s="12"/>
      <c r="Q508" s="12" t="s">
        <v>19053</v>
      </c>
      <c r="R508" s="12" t="s">
        <v>13924</v>
      </c>
      <c r="S508" s="12" t="s">
        <v>11699</v>
      </c>
      <c r="T508" s="12" t="s">
        <v>13925</v>
      </c>
      <c r="U508" s="12"/>
      <c r="V508" s="12"/>
    </row>
    <row r="509" spans="1:22" x14ac:dyDescent="0.2">
      <c r="A509" s="12" t="str">
        <f t="shared" si="7"/>
        <v>János [nn]</v>
      </c>
      <c r="B509" s="12" t="s">
        <v>11691</v>
      </c>
      <c r="C509" s="12" t="s">
        <v>13922</v>
      </c>
      <c r="D509" s="12"/>
      <c r="E509" s="13" t="s">
        <v>12103</v>
      </c>
      <c r="F509" s="13" t="s">
        <v>12439</v>
      </c>
      <c r="G509" s="13"/>
      <c r="H509" s="13" t="s">
        <v>11737</v>
      </c>
      <c r="I509" s="13"/>
      <c r="J509" s="13"/>
      <c r="K509" s="13"/>
      <c r="L509" s="13"/>
      <c r="M509" s="13"/>
      <c r="N509" s="13"/>
      <c r="O509" s="13"/>
      <c r="P509" s="14"/>
      <c r="Q509" s="13" t="s">
        <v>12106</v>
      </c>
      <c r="R509" s="12"/>
      <c r="S509" s="12" t="s">
        <v>11699</v>
      </c>
      <c r="T509" s="12" t="s">
        <v>1</v>
      </c>
      <c r="U509" s="12"/>
      <c r="V509" s="12"/>
    </row>
    <row r="510" spans="1:22" x14ac:dyDescent="0.2">
      <c r="A510" s="12" t="str">
        <f t="shared" si="7"/>
        <v>János Ballay</v>
      </c>
      <c r="B510" s="13" t="s">
        <v>13926</v>
      </c>
      <c r="C510" s="12" t="s">
        <v>13922</v>
      </c>
      <c r="D510" s="12"/>
      <c r="E510" s="13" t="s">
        <v>12097</v>
      </c>
      <c r="F510" s="13" t="s">
        <v>12097</v>
      </c>
      <c r="G510" s="13"/>
      <c r="H510" s="13" t="s">
        <v>11737</v>
      </c>
      <c r="I510" s="13"/>
      <c r="J510" s="13"/>
      <c r="K510" s="13"/>
      <c r="L510" s="13"/>
      <c r="M510" s="13"/>
      <c r="N510" s="13"/>
      <c r="O510" s="13" t="s">
        <v>11737</v>
      </c>
      <c r="P510" s="13" t="s">
        <v>12266</v>
      </c>
      <c r="Q510" s="13" t="s">
        <v>11728</v>
      </c>
      <c r="R510" s="12"/>
      <c r="S510" s="12" t="s">
        <v>11699</v>
      </c>
      <c r="T510" s="12" t="s">
        <v>13927</v>
      </c>
      <c r="U510" s="12"/>
      <c r="V510" s="12"/>
    </row>
    <row r="511" spans="1:22" s="12" customFormat="1" x14ac:dyDescent="0.2">
      <c r="A511" s="12" t="str">
        <f t="shared" si="7"/>
        <v>János Krabat</v>
      </c>
      <c r="B511" s="13" t="s">
        <v>13928</v>
      </c>
      <c r="C511" s="12" t="s">
        <v>13922</v>
      </c>
      <c r="D511" s="12" t="s">
        <v>13626</v>
      </c>
      <c r="E511" s="13" t="s">
        <v>12103</v>
      </c>
      <c r="F511" s="13" t="s">
        <v>11872</v>
      </c>
      <c r="G511" s="13"/>
      <c r="H511" s="13" t="s">
        <v>11737</v>
      </c>
      <c r="I511" s="13"/>
      <c r="J511" s="13"/>
      <c r="K511" s="13"/>
      <c r="L511" s="13"/>
      <c r="M511" s="13"/>
      <c r="N511" s="13"/>
      <c r="O511" s="13"/>
      <c r="P511" s="13"/>
      <c r="Q511" s="13" t="s">
        <v>12106</v>
      </c>
      <c r="S511" s="12" t="s">
        <v>11699</v>
      </c>
      <c r="T511" s="12" t="s">
        <v>13929</v>
      </c>
      <c r="V511" s="63" t="s">
        <v>19568</v>
      </c>
    </row>
    <row r="512" spans="1:22" x14ac:dyDescent="0.2">
      <c r="A512" s="12" t="str">
        <f t="shared" si="7"/>
        <v>Janus N.</v>
      </c>
      <c r="B512" s="13" t="s">
        <v>12723</v>
      </c>
      <c r="C512" s="12" t="s">
        <v>13930</v>
      </c>
      <c r="D512" s="12"/>
      <c r="E512" s="13"/>
      <c r="F512" s="13"/>
      <c r="G512" s="13"/>
      <c r="H512" s="13"/>
      <c r="I512" s="13"/>
      <c r="J512" s="13"/>
      <c r="K512" s="13"/>
      <c r="L512" s="13"/>
      <c r="M512" s="13"/>
      <c r="N512" s="13"/>
      <c r="O512" s="13"/>
      <c r="P512" s="13"/>
      <c r="Q512" s="13" t="s">
        <v>11981</v>
      </c>
      <c r="R512" s="12"/>
      <c r="S512" s="12" t="s">
        <v>11699</v>
      </c>
      <c r="T512" s="12" t="s">
        <v>13931</v>
      </c>
      <c r="U512" s="12"/>
      <c r="V512" s="12"/>
    </row>
    <row r="513" spans="1:22" s="12" customFormat="1" ht="17" x14ac:dyDescent="0.2">
      <c r="A513" s="6" t="str">
        <f t="shared" ref="A513:A574" si="8">C513&amp;" "&amp;B513</f>
        <v>Jeremias Hofmann</v>
      </c>
      <c r="B513" s="7" t="s">
        <v>19743</v>
      </c>
      <c r="C513" s="6" t="s">
        <v>13932</v>
      </c>
      <c r="D513" s="6"/>
      <c r="E513" s="5" t="s">
        <v>13933</v>
      </c>
      <c r="F513" s="5" t="s">
        <v>13933</v>
      </c>
      <c r="G513" s="5" t="s">
        <v>11837</v>
      </c>
      <c r="H513" s="5"/>
      <c r="I513" s="5" t="s">
        <v>1</v>
      </c>
      <c r="J513" s="5"/>
      <c r="K513" s="5" t="s">
        <v>11903</v>
      </c>
      <c r="L513" s="5"/>
      <c r="M513" s="5"/>
      <c r="N513" s="5"/>
      <c r="O513" s="5"/>
      <c r="P513" s="16"/>
      <c r="Q513" s="5"/>
      <c r="R513" s="6"/>
      <c r="S513" s="6"/>
      <c r="T513" s="10" t="s">
        <v>1</v>
      </c>
      <c r="U513" s="16"/>
      <c r="V513" s="6"/>
    </row>
    <row r="514" spans="1:22" s="12" customFormat="1" x14ac:dyDescent="0.2">
      <c r="A514" s="6" t="str">
        <f t="shared" si="8"/>
        <v>Jeremias Vischer</v>
      </c>
      <c r="B514" s="6" t="s">
        <v>13934</v>
      </c>
      <c r="C514" s="6" t="s">
        <v>13932</v>
      </c>
      <c r="D514" s="6" t="s">
        <v>13935</v>
      </c>
      <c r="E514" s="5" t="s">
        <v>13716</v>
      </c>
      <c r="F514" s="5" t="s">
        <v>13717</v>
      </c>
      <c r="G514" s="5"/>
      <c r="H514" s="5"/>
      <c r="I514" s="5" t="s">
        <v>1</v>
      </c>
      <c r="J514" s="5"/>
      <c r="K514" s="5" t="s">
        <v>11861</v>
      </c>
      <c r="L514" s="5"/>
      <c r="M514" s="5"/>
      <c r="N514" s="5"/>
      <c r="O514" s="5" t="s">
        <v>13936</v>
      </c>
      <c r="P514" s="5" t="s">
        <v>13937</v>
      </c>
      <c r="Q514" s="5" t="s">
        <v>11981</v>
      </c>
      <c r="R514" s="6" t="s">
        <v>13938</v>
      </c>
      <c r="S514" s="6"/>
      <c r="T514" s="6" t="s">
        <v>13939</v>
      </c>
      <c r="U514" s="6"/>
      <c r="V514" s="6"/>
    </row>
    <row r="515" spans="1:22" x14ac:dyDescent="0.2">
      <c r="A515" s="12" t="str">
        <f t="shared" si="8"/>
        <v>Jeske [nn]</v>
      </c>
      <c r="B515" s="12" t="s">
        <v>11691</v>
      </c>
      <c r="C515" s="12" t="s">
        <v>13940</v>
      </c>
      <c r="D515" s="12"/>
      <c r="E515" s="12" t="s">
        <v>11713</v>
      </c>
      <c r="F515" s="12" t="s">
        <v>11713</v>
      </c>
      <c r="G515" s="13" t="s">
        <v>11702</v>
      </c>
      <c r="H515" s="12" t="s">
        <v>12372</v>
      </c>
      <c r="I515" s="12"/>
      <c r="J515" s="12"/>
      <c r="K515" s="12"/>
      <c r="L515" s="12"/>
      <c r="M515" s="12"/>
      <c r="N515" s="12"/>
      <c r="O515" s="12" t="s">
        <v>12372</v>
      </c>
      <c r="P515" s="13" t="s">
        <v>11702</v>
      </c>
      <c r="Q515" s="12"/>
      <c r="R515" s="12" t="s">
        <v>11708</v>
      </c>
      <c r="S515" s="12" t="s">
        <v>11699</v>
      </c>
      <c r="T515" s="12" t="s">
        <v>13941</v>
      </c>
      <c r="U515" s="12"/>
      <c r="V515" s="12" t="s">
        <v>13942</v>
      </c>
    </row>
    <row r="516" spans="1:22" x14ac:dyDescent="0.2">
      <c r="A516" s="6" t="str">
        <f t="shared" si="8"/>
        <v>Jindřich Tučap of Tučapy</v>
      </c>
      <c r="B516" s="6" t="s">
        <v>13943</v>
      </c>
      <c r="C516" s="6" t="s">
        <v>13944</v>
      </c>
      <c r="D516" s="6" t="s">
        <v>13945</v>
      </c>
      <c r="E516" s="5" t="s">
        <v>13905</v>
      </c>
      <c r="F516" s="5" t="s">
        <v>13946</v>
      </c>
      <c r="I516" s="5" t="s">
        <v>1</v>
      </c>
      <c r="J516" s="5"/>
      <c r="K516" s="5" t="s">
        <v>13900</v>
      </c>
      <c r="L516" s="5"/>
      <c r="M516" s="5"/>
      <c r="N516" s="5"/>
      <c r="O516" s="5" t="s">
        <v>13947</v>
      </c>
      <c r="P516" s="5" t="s">
        <v>13948</v>
      </c>
      <c r="Q516" s="21" t="s">
        <v>19202</v>
      </c>
      <c r="R516" s="6" t="s">
        <v>0</v>
      </c>
      <c r="T516" s="10" t="s">
        <v>1</v>
      </c>
    </row>
    <row r="517" spans="1:22" x14ac:dyDescent="0.2">
      <c r="A517" s="12" t="str">
        <f t="shared" si="8"/>
        <v>Joachim [nn]</v>
      </c>
      <c r="B517" s="12" t="s">
        <v>11691</v>
      </c>
      <c r="C517" s="12" t="s">
        <v>13954</v>
      </c>
      <c r="D517" s="12"/>
      <c r="E517" s="13" t="s">
        <v>11713</v>
      </c>
      <c r="F517" s="13" t="s">
        <v>11713</v>
      </c>
      <c r="G517" s="13"/>
      <c r="H517" s="13"/>
      <c r="I517" s="13"/>
      <c r="J517" s="13"/>
      <c r="K517" s="13"/>
      <c r="L517" s="13"/>
      <c r="M517" s="13"/>
      <c r="N517" s="13"/>
      <c r="O517" s="13"/>
      <c r="P517" s="14"/>
      <c r="Q517" s="12" t="s">
        <v>11906</v>
      </c>
      <c r="R517" s="12" t="s">
        <v>13938</v>
      </c>
      <c r="S517" s="12" t="s">
        <v>11699</v>
      </c>
      <c r="T517" s="12" t="s">
        <v>13955</v>
      </c>
      <c r="U517" s="12"/>
      <c r="V517" s="12" t="s">
        <v>12269</v>
      </c>
    </row>
    <row r="518" spans="1:22" x14ac:dyDescent="0.2">
      <c r="A518" s="6" t="str">
        <f t="shared" si="8"/>
        <v>Joachim Bardow</v>
      </c>
      <c r="B518" s="6" t="s">
        <v>13956</v>
      </c>
      <c r="C518" s="6" t="s">
        <v>13954</v>
      </c>
      <c r="D518" s="6" t="s">
        <v>13957</v>
      </c>
      <c r="E518" s="5" t="s">
        <v>13958</v>
      </c>
      <c r="F518" s="5" t="s">
        <v>13958</v>
      </c>
      <c r="G518" s="5" t="s">
        <v>11837</v>
      </c>
      <c r="I518" s="5" t="s">
        <v>1</v>
      </c>
      <c r="J518" s="5"/>
      <c r="K518" s="5" t="s">
        <v>11861</v>
      </c>
      <c r="L518" s="5"/>
      <c r="M518" s="5"/>
      <c r="N518" s="5"/>
      <c r="O518" s="5"/>
      <c r="P518" s="5"/>
      <c r="Q518" s="5" t="s">
        <v>0</v>
      </c>
      <c r="T518" s="10" t="s">
        <v>1</v>
      </c>
      <c r="V518" s="3"/>
    </row>
    <row r="519" spans="1:22" x14ac:dyDescent="0.2">
      <c r="A519" s="12" t="str">
        <f t="shared" si="8"/>
        <v>Joachim Heinz</v>
      </c>
      <c r="B519" s="13" t="s">
        <v>13959</v>
      </c>
      <c r="C519" s="12" t="s">
        <v>13954</v>
      </c>
      <c r="D519" s="12" t="s">
        <v>13960</v>
      </c>
      <c r="E519" s="13" t="s">
        <v>11913</v>
      </c>
      <c r="F519" s="13" t="s">
        <v>11701</v>
      </c>
      <c r="G519" s="13"/>
      <c r="H519" s="13" t="s">
        <v>11786</v>
      </c>
      <c r="I519" s="13"/>
      <c r="J519" s="13"/>
      <c r="K519" s="13"/>
      <c r="L519" s="13"/>
      <c r="M519" s="13"/>
      <c r="N519" s="13"/>
      <c r="O519" s="13" t="s">
        <v>11786</v>
      </c>
      <c r="P519" s="13" t="s">
        <v>11787</v>
      </c>
      <c r="Q519" s="13" t="s">
        <v>11916</v>
      </c>
      <c r="R519" s="12" t="s">
        <v>13961</v>
      </c>
      <c r="S519" s="12" t="s">
        <v>11699</v>
      </c>
      <c r="T519" s="12" t="s">
        <v>13962</v>
      </c>
      <c r="U519" s="12"/>
      <c r="V519" s="12" t="s">
        <v>11920</v>
      </c>
    </row>
    <row r="520" spans="1:22" x14ac:dyDescent="0.2">
      <c r="A520" s="12" t="str">
        <f t="shared" si="8"/>
        <v>Joachim von Buchta</v>
      </c>
      <c r="B520" s="12" t="s">
        <v>13963</v>
      </c>
      <c r="C520" s="12" t="s">
        <v>13964</v>
      </c>
      <c r="D520" s="12"/>
      <c r="E520" s="13" t="s">
        <v>12194</v>
      </c>
      <c r="F520" s="13" t="s">
        <v>12195</v>
      </c>
      <c r="G520" s="13"/>
      <c r="H520" s="13" t="s">
        <v>11924</v>
      </c>
      <c r="I520" s="13"/>
      <c r="J520" s="13"/>
      <c r="K520" s="13"/>
      <c r="L520" s="13"/>
      <c r="M520" s="13"/>
      <c r="N520" s="13"/>
      <c r="O520" s="13" t="s">
        <v>13965</v>
      </c>
      <c r="P520" s="13" t="s">
        <v>13966</v>
      </c>
      <c r="Q520" s="13" t="s">
        <v>12197</v>
      </c>
      <c r="R520" s="12"/>
      <c r="S520" s="12" t="s">
        <v>13967</v>
      </c>
      <c r="T520" s="12" t="s">
        <v>13968</v>
      </c>
      <c r="U520" s="12" t="s">
        <v>6116</v>
      </c>
      <c r="V520" s="12" t="s">
        <v>12199</v>
      </c>
    </row>
    <row r="521" spans="1:22" x14ac:dyDescent="0.2">
      <c r="A521" s="6" t="str">
        <f t="shared" si="8"/>
        <v>Joachim von Sinzendorff</v>
      </c>
      <c r="B521" s="6" t="s">
        <v>13969</v>
      </c>
      <c r="C521" s="6" t="s">
        <v>13964</v>
      </c>
      <c r="D521" s="6" t="s">
        <v>13970</v>
      </c>
      <c r="E521" s="5" t="s">
        <v>11913</v>
      </c>
      <c r="F521" s="5" t="s">
        <v>13971</v>
      </c>
      <c r="I521" s="5" t="s">
        <v>13972</v>
      </c>
      <c r="J521" s="5" t="s">
        <v>13973</v>
      </c>
      <c r="K521" s="5" t="s">
        <v>12662</v>
      </c>
      <c r="L521" s="5" t="s">
        <v>13974</v>
      </c>
      <c r="M521" s="5" t="s">
        <v>364</v>
      </c>
      <c r="N521" s="5" t="s">
        <v>2943</v>
      </c>
      <c r="O521" s="5" t="s">
        <v>13975</v>
      </c>
      <c r="P521" s="5" t="s">
        <v>13976</v>
      </c>
      <c r="Q521" s="5" t="s">
        <v>12011</v>
      </c>
      <c r="T521" s="6" t="s">
        <v>13977</v>
      </c>
      <c r="U521" s="6" t="s">
        <v>6131</v>
      </c>
      <c r="V521" s="6" t="s">
        <v>12958</v>
      </c>
    </row>
    <row r="522" spans="1:22" s="12" customFormat="1" x14ac:dyDescent="0.2">
      <c r="A522" s="12" t="str">
        <f t="shared" si="8"/>
        <v>Joao Miquez</v>
      </c>
      <c r="B522" s="13" t="s">
        <v>13978</v>
      </c>
      <c r="C522" s="12" t="s">
        <v>13979</v>
      </c>
      <c r="D522" s="12" t="s">
        <v>13980</v>
      </c>
      <c r="E522" s="13" t="s">
        <v>13648</v>
      </c>
      <c r="F522" s="13" t="s">
        <v>11749</v>
      </c>
      <c r="G522" s="13" t="s">
        <v>11702</v>
      </c>
      <c r="H522" s="13"/>
      <c r="I522" s="13"/>
      <c r="J522" s="13"/>
      <c r="K522" s="13"/>
      <c r="L522" s="13"/>
      <c r="O522" s="13"/>
      <c r="P522" s="13" t="s">
        <v>11702</v>
      </c>
      <c r="R522" s="13" t="s">
        <v>12235</v>
      </c>
      <c r="S522" s="12" t="s">
        <v>11699</v>
      </c>
      <c r="T522" s="12" t="s">
        <v>13981</v>
      </c>
      <c r="V522" s="13"/>
    </row>
    <row r="523" spans="1:22" x14ac:dyDescent="0.2">
      <c r="A523" s="6" t="str">
        <f t="shared" si="8"/>
        <v>Joasaph [nn]</v>
      </c>
      <c r="B523" s="6" t="s">
        <v>11691</v>
      </c>
      <c r="C523" s="6" t="s">
        <v>13982</v>
      </c>
      <c r="D523" s="6"/>
      <c r="E523" s="6" t="s">
        <v>13983</v>
      </c>
      <c r="F523" s="6" t="s">
        <v>13984</v>
      </c>
      <c r="G523" s="5" t="s">
        <v>11702</v>
      </c>
      <c r="H523" s="6"/>
      <c r="I523" s="6"/>
      <c r="P523" s="5" t="s">
        <v>11702</v>
      </c>
      <c r="R523" s="6" t="s">
        <v>13985</v>
      </c>
      <c r="S523" s="6" t="s">
        <v>11703</v>
      </c>
      <c r="V523" s="6" t="s">
        <v>13986</v>
      </c>
    </row>
    <row r="524" spans="1:22" s="12" customFormat="1" x14ac:dyDescent="0.2">
      <c r="A524" s="6" t="str">
        <f t="shared" si="8"/>
        <v>Joasaph [nn]</v>
      </c>
      <c r="B524" s="6" t="s">
        <v>11691</v>
      </c>
      <c r="C524" s="6" t="s">
        <v>13982</v>
      </c>
      <c r="D524" s="6"/>
      <c r="E524" s="6" t="s">
        <v>13987</v>
      </c>
      <c r="F524" s="6"/>
      <c r="G524" s="5" t="s">
        <v>11702</v>
      </c>
      <c r="H524" s="6"/>
      <c r="I524" s="6"/>
      <c r="J524" s="6"/>
      <c r="K524" s="6"/>
      <c r="L524" s="6"/>
      <c r="M524" s="6"/>
      <c r="N524" s="6"/>
      <c r="O524" s="6"/>
      <c r="P524" s="5" t="s">
        <v>11702</v>
      </c>
      <c r="Q524" s="6"/>
      <c r="R524" s="6" t="s">
        <v>13988</v>
      </c>
      <c r="S524" s="6" t="s">
        <v>11703</v>
      </c>
      <c r="T524" s="6"/>
      <c r="U524" s="6"/>
      <c r="V524" s="6"/>
    </row>
    <row r="525" spans="1:22" x14ac:dyDescent="0.2">
      <c r="A525" s="6" t="str">
        <f t="shared" si="8"/>
        <v>Jobst Wolfgang Heckelberger</v>
      </c>
      <c r="B525" s="6" t="s">
        <v>13989</v>
      </c>
      <c r="C525" s="6" t="s">
        <v>13990</v>
      </c>
      <c r="D525" s="6" t="s">
        <v>13991</v>
      </c>
      <c r="E525" s="5" t="s">
        <v>13992</v>
      </c>
      <c r="F525" s="5" t="s">
        <v>13993</v>
      </c>
      <c r="I525" s="5" t="s">
        <v>13209</v>
      </c>
      <c r="J525" s="5"/>
      <c r="K525" s="5" t="s">
        <v>11861</v>
      </c>
      <c r="L525" s="5"/>
      <c r="M525" s="5"/>
      <c r="N525" s="5"/>
      <c r="O525" s="5"/>
      <c r="P525" s="5"/>
      <c r="Q525" s="5" t="s">
        <v>0</v>
      </c>
      <c r="T525" s="10" t="s">
        <v>1</v>
      </c>
    </row>
    <row r="526" spans="1:22" s="11" customFormat="1" x14ac:dyDescent="0.2">
      <c r="A526" s="12" t="str">
        <f t="shared" si="8"/>
        <v>Johann (Mehmed) [nn]</v>
      </c>
      <c r="B526" s="13" t="s">
        <v>11691</v>
      </c>
      <c r="C526" s="12" t="s">
        <v>13998</v>
      </c>
      <c r="D526" s="12"/>
      <c r="E526" s="13" t="s">
        <v>12156</v>
      </c>
      <c r="F526" s="13" t="s">
        <v>13999</v>
      </c>
      <c r="G526" s="13"/>
      <c r="H526" s="13" t="s">
        <v>12158</v>
      </c>
      <c r="I526" s="13"/>
      <c r="J526" s="13"/>
      <c r="K526" s="13"/>
      <c r="L526" s="13"/>
      <c r="M526" s="13"/>
      <c r="N526" s="13"/>
      <c r="O526" s="13" t="s">
        <v>12509</v>
      </c>
      <c r="P526" s="13" t="s">
        <v>13239</v>
      </c>
      <c r="Q526" s="13" t="s">
        <v>12160</v>
      </c>
      <c r="R526" s="12" t="s">
        <v>19899</v>
      </c>
      <c r="S526" s="12" t="s">
        <v>11699</v>
      </c>
      <c r="T526" s="12" t="s">
        <v>14000</v>
      </c>
      <c r="U526" s="12"/>
      <c r="V526" s="12" t="s">
        <v>19730</v>
      </c>
    </row>
    <row r="527" spans="1:22" x14ac:dyDescent="0.2">
      <c r="A527" s="12" t="str">
        <f t="shared" si="8"/>
        <v>Johann [nn]</v>
      </c>
      <c r="B527" s="12" t="s">
        <v>11691</v>
      </c>
      <c r="C527" s="12" t="s">
        <v>13626</v>
      </c>
      <c r="D527" s="12"/>
      <c r="E527" s="12" t="s">
        <v>14006</v>
      </c>
      <c r="F527" s="12" t="s">
        <v>11774</v>
      </c>
      <c r="G527" s="13" t="s">
        <v>11702</v>
      </c>
      <c r="H527" s="12" t="s">
        <v>14007</v>
      </c>
      <c r="I527" s="12"/>
      <c r="J527" s="12"/>
      <c r="K527" s="12"/>
      <c r="L527" s="12"/>
      <c r="M527" s="12"/>
      <c r="N527" s="12"/>
      <c r="O527" s="12" t="s">
        <v>14007</v>
      </c>
      <c r="P527" s="13" t="s">
        <v>11702</v>
      </c>
      <c r="Q527" s="12"/>
      <c r="R527" s="12" t="s">
        <v>11728</v>
      </c>
      <c r="S527" s="12" t="s">
        <v>11699</v>
      </c>
      <c r="T527" s="12" t="s">
        <v>14008</v>
      </c>
      <c r="U527" s="12"/>
      <c r="V527" s="12"/>
    </row>
    <row r="528" spans="1:22" x14ac:dyDescent="0.2">
      <c r="A528" s="12" t="str">
        <f t="shared" si="8"/>
        <v>Johann [nn]</v>
      </c>
      <c r="B528" s="13" t="s">
        <v>11691</v>
      </c>
      <c r="C528" s="12" t="s">
        <v>13626</v>
      </c>
      <c r="D528" s="12"/>
      <c r="E528" s="13" t="s">
        <v>14001</v>
      </c>
      <c r="F528" s="13" t="s">
        <v>13923</v>
      </c>
      <c r="G528" s="13"/>
      <c r="H528" s="13" t="s">
        <v>11953</v>
      </c>
      <c r="I528" s="13"/>
      <c r="J528" s="13"/>
      <c r="K528" s="13"/>
      <c r="L528" s="13"/>
      <c r="M528" s="13"/>
      <c r="N528" s="13"/>
      <c r="O528" s="13" t="s">
        <v>14002</v>
      </c>
      <c r="P528" s="13" t="s">
        <v>14003</v>
      </c>
      <c r="Q528" s="13" t="s">
        <v>14004</v>
      </c>
      <c r="R528" s="12" t="s">
        <v>19899</v>
      </c>
      <c r="S528" s="12" t="s">
        <v>11699</v>
      </c>
      <c r="T528" s="12" t="s">
        <v>14005</v>
      </c>
      <c r="U528" s="12"/>
      <c r="V528" s="12"/>
    </row>
    <row r="529" spans="1:22" ht="17" x14ac:dyDescent="0.2">
      <c r="A529" s="6" t="str">
        <f t="shared" si="8"/>
        <v>Johann Adam Hofmann</v>
      </c>
      <c r="B529" s="7" t="s">
        <v>19743</v>
      </c>
      <c r="C529" s="6" t="s">
        <v>14009</v>
      </c>
      <c r="D529" s="6" t="s">
        <v>14010</v>
      </c>
      <c r="E529" s="5" t="s">
        <v>14011</v>
      </c>
      <c r="F529" s="5" t="s">
        <v>13482</v>
      </c>
      <c r="I529" s="5" t="s">
        <v>13161</v>
      </c>
      <c r="J529" s="5" t="s">
        <v>11860</v>
      </c>
      <c r="K529" s="5" t="s">
        <v>12999</v>
      </c>
      <c r="L529" s="5"/>
      <c r="M529" s="5"/>
      <c r="N529" s="5"/>
      <c r="O529" s="5"/>
      <c r="P529" s="5"/>
      <c r="Q529" s="5" t="s">
        <v>13483</v>
      </c>
      <c r="T529" s="10" t="s">
        <v>1</v>
      </c>
    </row>
    <row r="530" spans="1:22" s="12" customFormat="1" x14ac:dyDescent="0.2">
      <c r="A530" s="6" t="str">
        <f t="shared" si="8"/>
        <v>Johann Albrecht von THUN</v>
      </c>
      <c r="B530" s="6" t="s">
        <v>14012</v>
      </c>
      <c r="C530" s="6" t="s">
        <v>14013</v>
      </c>
      <c r="D530" s="6" t="s">
        <v>14014</v>
      </c>
      <c r="E530" s="5" t="s">
        <v>12103</v>
      </c>
      <c r="F530" s="5" t="s">
        <v>12104</v>
      </c>
      <c r="G530" s="5"/>
      <c r="H530" s="5"/>
      <c r="I530" s="5" t="s">
        <v>13209</v>
      </c>
      <c r="J530" s="5"/>
      <c r="K530" s="5" t="s">
        <v>12662</v>
      </c>
      <c r="L530" s="5"/>
      <c r="M530" s="5"/>
      <c r="N530" s="5"/>
      <c r="O530" s="5"/>
      <c r="P530" s="5"/>
      <c r="Q530" s="5" t="s">
        <v>12106</v>
      </c>
      <c r="R530" s="6" t="s">
        <v>14015</v>
      </c>
      <c r="S530" s="6" t="s">
        <v>14016</v>
      </c>
      <c r="T530" s="6" t="s">
        <v>14017</v>
      </c>
      <c r="U530" s="11" t="s">
        <v>6248</v>
      </c>
      <c r="V530" s="3"/>
    </row>
    <row r="531" spans="1:22" x14ac:dyDescent="0.2">
      <c r="A531" s="6" t="str">
        <f t="shared" si="8"/>
        <v>Johann Auer</v>
      </c>
      <c r="B531" s="6" t="s">
        <v>14018</v>
      </c>
      <c r="C531" s="6" t="s">
        <v>13626</v>
      </c>
      <c r="D531" s="6" t="s">
        <v>14019</v>
      </c>
      <c r="E531" s="5" t="s">
        <v>12514</v>
      </c>
      <c r="F531" s="5" t="s">
        <v>14020</v>
      </c>
      <c r="I531" s="5" t="s">
        <v>14021</v>
      </c>
      <c r="J531" s="5"/>
      <c r="K531" s="5" t="s">
        <v>11861</v>
      </c>
      <c r="L531" s="5"/>
      <c r="M531" s="5"/>
      <c r="N531" s="5"/>
      <c r="O531" s="5"/>
      <c r="P531" s="5"/>
      <c r="Q531" s="5" t="s">
        <v>14022</v>
      </c>
      <c r="R531" s="5" t="s">
        <v>11907</v>
      </c>
      <c r="T531" s="6" t="s">
        <v>14023</v>
      </c>
      <c r="V531" s="6" t="s">
        <v>12347</v>
      </c>
    </row>
    <row r="532" spans="1:22" x14ac:dyDescent="0.2">
      <c r="A532" s="12" t="str">
        <f t="shared" si="8"/>
        <v>Johann Baptista Lori</v>
      </c>
      <c r="B532" s="13" t="s">
        <v>14024</v>
      </c>
      <c r="C532" s="12" t="s">
        <v>14025</v>
      </c>
      <c r="D532" s="12"/>
      <c r="E532" s="13" t="s">
        <v>11832</v>
      </c>
      <c r="F532" s="13" t="s">
        <v>11832</v>
      </c>
      <c r="G532" s="13" t="s">
        <v>11702</v>
      </c>
      <c r="H532" s="13" t="s">
        <v>14026</v>
      </c>
      <c r="I532" s="13"/>
      <c r="J532" s="13"/>
      <c r="K532" s="12"/>
      <c r="L532" s="13"/>
      <c r="M532" s="12"/>
      <c r="N532" s="12"/>
      <c r="O532" s="13" t="s">
        <v>14026</v>
      </c>
      <c r="P532" s="13" t="s">
        <v>11702</v>
      </c>
      <c r="Q532" s="12"/>
      <c r="R532" s="13" t="s">
        <v>11708</v>
      </c>
      <c r="S532" s="12" t="s">
        <v>11699</v>
      </c>
      <c r="T532" s="12" t="s">
        <v>14027</v>
      </c>
      <c r="U532" s="12"/>
      <c r="V532" s="13"/>
    </row>
    <row r="533" spans="1:22" x14ac:dyDescent="0.2">
      <c r="A533" s="6" t="str">
        <f t="shared" si="8"/>
        <v>Johann Baptista Pezzen</v>
      </c>
      <c r="B533" s="6" t="s">
        <v>12332</v>
      </c>
      <c r="C533" s="6" t="s">
        <v>14025</v>
      </c>
      <c r="D533" s="6" t="s">
        <v>14028</v>
      </c>
      <c r="E533" s="5" t="s">
        <v>13745</v>
      </c>
      <c r="F533" s="5" t="s">
        <v>12298</v>
      </c>
      <c r="H533" s="5" t="s">
        <v>14029</v>
      </c>
      <c r="J533" s="5"/>
      <c r="K533" s="5" t="s">
        <v>14030</v>
      </c>
      <c r="L533" s="5" t="s">
        <v>2882</v>
      </c>
      <c r="M533" s="5" t="s">
        <v>2517</v>
      </c>
      <c r="N533" s="5" t="s">
        <v>318</v>
      </c>
      <c r="O533" s="5" t="s">
        <v>14031</v>
      </c>
      <c r="P533" s="15" t="s">
        <v>14032</v>
      </c>
      <c r="Q533" s="5" t="s">
        <v>0</v>
      </c>
      <c r="R533" s="9"/>
      <c r="S533" s="3"/>
      <c r="T533" s="10" t="s">
        <v>1</v>
      </c>
      <c r="U533" s="6" t="s">
        <v>6307</v>
      </c>
      <c r="V533" s="9"/>
    </row>
    <row r="534" spans="1:22" x14ac:dyDescent="0.2">
      <c r="A534" s="6" t="str">
        <f t="shared" si="8"/>
        <v>Johann Baptista Weber</v>
      </c>
      <c r="B534" s="5" t="s">
        <v>14033</v>
      </c>
      <c r="C534" s="6" t="s">
        <v>14025</v>
      </c>
      <c r="D534" s="6"/>
      <c r="E534" s="5" t="s">
        <v>13060</v>
      </c>
      <c r="F534" s="5" t="s">
        <v>13061</v>
      </c>
      <c r="H534" s="5" t="s">
        <v>11901</v>
      </c>
      <c r="J534" s="5"/>
      <c r="K534" s="5"/>
      <c r="L534" s="5" t="s">
        <v>14034</v>
      </c>
      <c r="M534" s="5" t="s">
        <v>533</v>
      </c>
      <c r="N534" s="5" t="s">
        <v>3324</v>
      </c>
      <c r="O534" s="5" t="s">
        <v>11904</v>
      </c>
      <c r="P534" s="6" t="s">
        <v>12196</v>
      </c>
      <c r="Q534" s="5" t="s">
        <v>12387</v>
      </c>
      <c r="R534" s="21"/>
      <c r="S534" s="6" t="s">
        <v>14035</v>
      </c>
      <c r="T534" s="6" t="s">
        <v>14036</v>
      </c>
      <c r="U534" s="18" t="s">
        <v>6296</v>
      </c>
      <c r="V534" s="9"/>
    </row>
    <row r="535" spans="1:22" x14ac:dyDescent="0.2">
      <c r="A535" s="11" t="str">
        <f t="shared" si="8"/>
        <v>Johann Basilius von Hohenwart</v>
      </c>
      <c r="B535" s="11" t="s">
        <v>14037</v>
      </c>
      <c r="C535" s="11" t="s">
        <v>13626</v>
      </c>
      <c r="D535" s="11" t="s">
        <v>14038</v>
      </c>
      <c r="E535" s="35" t="s">
        <v>12194</v>
      </c>
      <c r="F535" s="35" t="s">
        <v>12195</v>
      </c>
      <c r="G535" s="35"/>
      <c r="H535" s="35"/>
      <c r="I535" s="35" t="s">
        <v>12743</v>
      </c>
      <c r="J535" s="35"/>
      <c r="K535" s="35"/>
      <c r="L535" s="35"/>
      <c r="M535" s="35"/>
      <c r="N535" s="35"/>
      <c r="O535" s="35"/>
      <c r="P535" s="35"/>
      <c r="Q535" s="35" t="s">
        <v>12197</v>
      </c>
      <c r="R535" s="35" t="s">
        <v>11756</v>
      </c>
      <c r="S535" s="11" t="s">
        <v>13437</v>
      </c>
      <c r="T535" s="11" t="s">
        <v>14039</v>
      </c>
      <c r="U535" s="11"/>
      <c r="V535" s="11" t="s">
        <v>12199</v>
      </c>
    </row>
    <row r="536" spans="1:22" s="12" customFormat="1" x14ac:dyDescent="0.2">
      <c r="A536" s="6" t="str">
        <f t="shared" si="8"/>
        <v>Johann Bave</v>
      </c>
      <c r="B536" s="6" t="s">
        <v>14040</v>
      </c>
      <c r="C536" s="6" t="s">
        <v>13626</v>
      </c>
      <c r="D536" s="6" t="s">
        <v>14041</v>
      </c>
      <c r="E536" s="5" t="s">
        <v>12039</v>
      </c>
      <c r="F536" s="5" t="s">
        <v>13905</v>
      </c>
      <c r="G536" s="5"/>
      <c r="H536" s="5" t="s">
        <v>12158</v>
      </c>
      <c r="I536" s="5" t="s">
        <v>1</v>
      </c>
      <c r="J536" s="5"/>
      <c r="K536" s="5" t="s">
        <v>11843</v>
      </c>
      <c r="L536" s="5"/>
      <c r="M536" s="5"/>
      <c r="N536" s="5"/>
      <c r="O536" s="5" t="s">
        <v>12509</v>
      </c>
      <c r="P536" s="5" t="s">
        <v>13239</v>
      </c>
      <c r="Q536" s="5" t="s">
        <v>0</v>
      </c>
      <c r="R536" s="6"/>
      <c r="S536" s="6"/>
      <c r="T536" s="10" t="s">
        <v>1</v>
      </c>
      <c r="U536" s="6"/>
      <c r="V536" s="3"/>
    </row>
    <row r="537" spans="1:22" x14ac:dyDescent="0.2">
      <c r="A537" s="12" t="str">
        <f t="shared" si="8"/>
        <v>Johann Beck</v>
      </c>
      <c r="B537" s="12" t="s">
        <v>14042</v>
      </c>
      <c r="C537" s="12" t="s">
        <v>13626</v>
      </c>
      <c r="D537" s="12"/>
      <c r="E537" s="13" t="s">
        <v>14043</v>
      </c>
      <c r="F537" s="13" t="s">
        <v>14043</v>
      </c>
      <c r="G537" s="13"/>
      <c r="H537" s="13" t="s">
        <v>12400</v>
      </c>
      <c r="I537" s="13"/>
      <c r="J537" s="13"/>
      <c r="K537" s="13"/>
      <c r="L537" s="13"/>
      <c r="M537" s="13"/>
      <c r="N537" s="13"/>
      <c r="O537" s="13" t="s">
        <v>14044</v>
      </c>
      <c r="P537" s="14" t="s">
        <v>14045</v>
      </c>
      <c r="Q537" s="12" t="s">
        <v>11728</v>
      </c>
      <c r="R537" s="12" t="s">
        <v>11703</v>
      </c>
      <c r="S537" s="12" t="s">
        <v>11699</v>
      </c>
      <c r="T537" s="12" t="s">
        <v>14046</v>
      </c>
      <c r="U537" s="12"/>
      <c r="V537" s="12"/>
    </row>
    <row r="538" spans="1:22" x14ac:dyDescent="0.2">
      <c r="A538" s="6" t="str">
        <f t="shared" si="8"/>
        <v>Johann Berchtold</v>
      </c>
      <c r="B538" s="6" t="s">
        <v>14047</v>
      </c>
      <c r="C538" s="6" t="s">
        <v>13626</v>
      </c>
      <c r="D538" s="6" t="s">
        <v>19570</v>
      </c>
      <c r="E538" s="5" t="s">
        <v>14048</v>
      </c>
      <c r="F538" s="5" t="s">
        <v>14049</v>
      </c>
      <c r="H538" s="5" t="s">
        <v>11901</v>
      </c>
      <c r="J538" s="5"/>
      <c r="K538" s="5"/>
      <c r="L538" s="5"/>
      <c r="M538" s="5"/>
      <c r="N538" s="5"/>
      <c r="O538" s="5" t="s">
        <v>11901</v>
      </c>
      <c r="P538" s="15" t="s">
        <v>14050</v>
      </c>
      <c r="Q538" s="5" t="s">
        <v>12106</v>
      </c>
      <c r="R538" s="8"/>
      <c r="S538" s="9"/>
      <c r="T538" s="6" t="s">
        <v>14051</v>
      </c>
      <c r="U538" s="3"/>
      <c r="V538" s="11" t="s">
        <v>19568</v>
      </c>
    </row>
    <row r="539" spans="1:22" s="3" customFormat="1" x14ac:dyDescent="0.2">
      <c r="A539" s="12" t="str">
        <f t="shared" si="8"/>
        <v>Johann Berndt</v>
      </c>
      <c r="B539" s="12" t="s">
        <v>14052</v>
      </c>
      <c r="C539" s="12" t="s">
        <v>13626</v>
      </c>
      <c r="D539" s="12"/>
      <c r="E539" s="13" t="s">
        <v>12470</v>
      </c>
      <c r="F539" s="13" t="s">
        <v>14053</v>
      </c>
      <c r="G539" s="13"/>
      <c r="H539" s="13"/>
      <c r="I539" s="13"/>
      <c r="J539" s="13"/>
      <c r="K539" s="13"/>
      <c r="L539" s="13"/>
      <c r="M539" s="13"/>
      <c r="N539" s="13"/>
      <c r="O539" s="13"/>
      <c r="P539" s="14"/>
      <c r="Q539" s="12" t="s">
        <v>11728</v>
      </c>
      <c r="R539" s="12" t="s">
        <v>11703</v>
      </c>
      <c r="S539" s="12" t="s">
        <v>11699</v>
      </c>
      <c r="T539" s="12" t="s">
        <v>14054</v>
      </c>
      <c r="U539" s="12"/>
      <c r="V539" s="12"/>
    </row>
    <row r="540" spans="1:22" x14ac:dyDescent="0.2">
      <c r="A540" s="6" t="str">
        <f t="shared" si="8"/>
        <v>Johann Bernhard von Berlichingen</v>
      </c>
      <c r="B540" s="6" t="s">
        <v>14055</v>
      </c>
      <c r="C540" s="6" t="s">
        <v>14056</v>
      </c>
      <c r="D540" s="6" t="s">
        <v>19590</v>
      </c>
      <c r="E540" s="5" t="s">
        <v>12103</v>
      </c>
      <c r="F540" s="5" t="s">
        <v>12880</v>
      </c>
      <c r="I540" s="5" t="s">
        <v>13209</v>
      </c>
      <c r="J540" s="5"/>
      <c r="K540" s="5" t="s">
        <v>11861</v>
      </c>
      <c r="L540" s="5"/>
      <c r="M540" s="5"/>
      <c r="N540" s="5"/>
      <c r="O540" s="5" t="s">
        <v>14057</v>
      </c>
      <c r="P540" s="19" t="s">
        <v>14058</v>
      </c>
      <c r="Q540" s="5" t="s">
        <v>12106</v>
      </c>
      <c r="R540" s="6" t="s">
        <v>11956</v>
      </c>
      <c r="T540" s="6" t="s">
        <v>14059</v>
      </c>
      <c r="U540" s="3"/>
    </row>
    <row r="541" spans="1:22" s="12" customFormat="1" x14ac:dyDescent="0.2">
      <c r="A541" s="12" t="str">
        <f t="shared" si="8"/>
        <v>Johann Bernhard von Lembach</v>
      </c>
      <c r="B541" s="13" t="s">
        <v>14060</v>
      </c>
      <c r="C541" s="12" t="s">
        <v>14056</v>
      </c>
      <c r="E541" s="13" t="s">
        <v>12194</v>
      </c>
      <c r="F541" s="13" t="s">
        <v>12195</v>
      </c>
      <c r="G541" s="13" t="s">
        <v>14061</v>
      </c>
      <c r="H541" s="13"/>
      <c r="I541" s="13"/>
      <c r="J541" s="13"/>
      <c r="K541" s="13"/>
      <c r="L541" s="13"/>
      <c r="M541" s="13"/>
      <c r="N541" s="13"/>
      <c r="O541" s="13"/>
      <c r="P541" s="13"/>
      <c r="Q541" s="13" t="s">
        <v>12197</v>
      </c>
      <c r="S541" s="12" t="s">
        <v>11699</v>
      </c>
      <c r="T541" s="12" t="s">
        <v>14062</v>
      </c>
      <c r="V541" s="12" t="s">
        <v>13379</v>
      </c>
    </row>
    <row r="542" spans="1:22" x14ac:dyDescent="0.2">
      <c r="A542" s="6" t="str">
        <f t="shared" si="8"/>
        <v>Johann Bernhard von Manning</v>
      </c>
      <c r="B542" s="6" t="s">
        <v>14063</v>
      </c>
      <c r="C542" s="6" t="s">
        <v>14056</v>
      </c>
      <c r="D542" s="6"/>
      <c r="E542" s="5" t="s">
        <v>13749</v>
      </c>
      <c r="F542" s="5" t="s">
        <v>13749</v>
      </c>
      <c r="J542" s="5"/>
      <c r="K542" s="5" t="s">
        <v>11861</v>
      </c>
      <c r="L542" s="5"/>
      <c r="M542" s="5"/>
      <c r="N542" s="5"/>
      <c r="O542" s="5"/>
      <c r="P542" s="5"/>
      <c r="Q542" s="5" t="s">
        <v>0</v>
      </c>
      <c r="R542" s="5"/>
      <c r="T542" s="10" t="s">
        <v>1</v>
      </c>
    </row>
    <row r="543" spans="1:22" x14ac:dyDescent="0.2">
      <c r="A543" s="6" t="str">
        <f t="shared" si="8"/>
        <v>Johann Bernier</v>
      </c>
      <c r="B543" s="6" t="s">
        <v>14064</v>
      </c>
      <c r="C543" s="6" t="s">
        <v>13626</v>
      </c>
      <c r="D543" s="6" t="s">
        <v>14065</v>
      </c>
      <c r="E543" s="6" t="s">
        <v>13495</v>
      </c>
      <c r="F543" s="6" t="s">
        <v>13495</v>
      </c>
      <c r="G543" s="5" t="s">
        <v>11702</v>
      </c>
      <c r="H543" s="6"/>
      <c r="I543" s="6"/>
      <c r="P543" s="5" t="s">
        <v>11702</v>
      </c>
      <c r="T543" s="6" t="s">
        <v>1</v>
      </c>
    </row>
    <row r="544" spans="1:22" ht="17" x14ac:dyDescent="0.2">
      <c r="A544" s="6" t="str">
        <f t="shared" si="8"/>
        <v>Johann Blo</v>
      </c>
      <c r="B544" s="7" t="s">
        <v>14066</v>
      </c>
      <c r="C544" s="6" t="s">
        <v>13626</v>
      </c>
      <c r="D544" s="6" t="s">
        <v>14067</v>
      </c>
      <c r="E544" s="5" t="s">
        <v>13293</v>
      </c>
      <c r="F544" s="5" t="s">
        <v>13293</v>
      </c>
      <c r="H544" s="5" t="s">
        <v>11786</v>
      </c>
      <c r="I544" s="5" t="s">
        <v>1</v>
      </c>
      <c r="J544" s="5" t="s">
        <v>12541</v>
      </c>
      <c r="K544" s="5" t="s">
        <v>11861</v>
      </c>
      <c r="L544" s="5"/>
      <c r="M544" s="5"/>
      <c r="N544" s="5"/>
      <c r="O544" s="5" t="s">
        <v>11786</v>
      </c>
      <c r="P544" s="5" t="s">
        <v>11787</v>
      </c>
      <c r="Q544" s="5" t="s">
        <v>11906</v>
      </c>
      <c r="R544" s="6" t="s">
        <v>11956</v>
      </c>
      <c r="S544" s="3"/>
      <c r="T544" s="6" t="s">
        <v>14068</v>
      </c>
      <c r="V544" s="6" t="s">
        <v>12544</v>
      </c>
    </row>
    <row r="545" spans="1:22" x14ac:dyDescent="0.2">
      <c r="A545" s="12" t="str">
        <f t="shared" si="8"/>
        <v>Johann Bock</v>
      </c>
      <c r="B545" s="12" t="s">
        <v>14069</v>
      </c>
      <c r="C545" s="12" t="s">
        <v>13626</v>
      </c>
      <c r="D545" s="12" t="s">
        <v>13364</v>
      </c>
      <c r="E545" s="13" t="s">
        <v>12103</v>
      </c>
      <c r="F545" s="13" t="s">
        <v>12439</v>
      </c>
      <c r="G545" s="13"/>
      <c r="H545" s="13"/>
      <c r="I545" s="13"/>
      <c r="J545" s="13"/>
      <c r="K545" s="13"/>
      <c r="L545" s="13"/>
      <c r="M545" s="13"/>
      <c r="N545" s="13"/>
      <c r="O545" s="13"/>
      <c r="P545" s="14"/>
      <c r="Q545" s="13" t="s">
        <v>12106</v>
      </c>
      <c r="R545" s="12" t="s">
        <v>14070</v>
      </c>
      <c r="S545" s="12" t="s">
        <v>11699</v>
      </c>
      <c r="T545" s="12" t="s">
        <v>14071</v>
      </c>
      <c r="U545" s="12"/>
      <c r="V545" s="12" t="s">
        <v>12442</v>
      </c>
    </row>
    <row r="546" spans="1:22" x14ac:dyDescent="0.2">
      <c r="A546" s="6" t="str">
        <f t="shared" si="8"/>
        <v>Johann Bonnhom zum Wolfspühl</v>
      </c>
      <c r="B546" s="6" t="s">
        <v>14072</v>
      </c>
      <c r="C546" s="6" t="s">
        <v>13626</v>
      </c>
      <c r="D546" s="6" t="s">
        <v>14073</v>
      </c>
      <c r="E546" s="5" t="s">
        <v>12000</v>
      </c>
      <c r="F546" s="5" t="s">
        <v>14074</v>
      </c>
      <c r="H546" s="5" t="s">
        <v>11901</v>
      </c>
      <c r="I546" s="5" t="s">
        <v>1</v>
      </c>
      <c r="J546" s="5"/>
      <c r="K546" s="5" t="s">
        <v>11861</v>
      </c>
      <c r="L546" s="5"/>
      <c r="M546" s="5"/>
      <c r="N546" s="5"/>
      <c r="O546" s="5" t="s">
        <v>14075</v>
      </c>
      <c r="P546" s="43" t="s">
        <v>14076</v>
      </c>
      <c r="Q546" s="5" t="s">
        <v>11770</v>
      </c>
      <c r="R546" s="6" t="s">
        <v>11956</v>
      </c>
      <c r="S546" s="3"/>
      <c r="T546" s="6" t="s">
        <v>14077</v>
      </c>
      <c r="V546" s="6" t="s">
        <v>12005</v>
      </c>
    </row>
    <row r="547" spans="1:22" x14ac:dyDescent="0.2">
      <c r="A547" s="12" t="str">
        <f t="shared" si="8"/>
        <v>Johann Bornemisza</v>
      </c>
      <c r="B547" s="12" t="s">
        <v>11888</v>
      </c>
      <c r="C547" s="12" t="s">
        <v>13626</v>
      </c>
      <c r="D547" s="12" t="s">
        <v>13922</v>
      </c>
      <c r="E547" s="13" t="s">
        <v>12103</v>
      </c>
      <c r="F547" s="13" t="s">
        <v>12439</v>
      </c>
      <c r="G547" s="13"/>
      <c r="H547" s="13" t="s">
        <v>11737</v>
      </c>
      <c r="I547" s="13"/>
      <c r="J547" s="13"/>
      <c r="K547" s="13"/>
      <c r="L547" s="13"/>
      <c r="M547" s="13"/>
      <c r="N547" s="13"/>
      <c r="O547" s="13" t="s">
        <v>11889</v>
      </c>
      <c r="P547" s="13"/>
      <c r="Q547" s="13"/>
      <c r="R547" s="12"/>
      <c r="S547" s="12" t="s">
        <v>11699</v>
      </c>
      <c r="T547" s="12"/>
      <c r="U547" s="12"/>
      <c r="V547" s="12" t="s">
        <v>19568</v>
      </c>
    </row>
    <row r="548" spans="1:22" x14ac:dyDescent="0.2">
      <c r="A548" s="12" t="str">
        <f t="shared" si="8"/>
        <v>Johann Breisslinger</v>
      </c>
      <c r="B548" s="13" t="s">
        <v>14078</v>
      </c>
      <c r="C548" s="12" t="s">
        <v>13626</v>
      </c>
      <c r="D548" s="12" t="s">
        <v>14079</v>
      </c>
      <c r="E548" s="13" t="s">
        <v>11713</v>
      </c>
      <c r="F548" s="13" t="s">
        <v>12365</v>
      </c>
      <c r="G548" s="13"/>
      <c r="H548" s="13" t="s">
        <v>11842</v>
      </c>
      <c r="I548" s="13"/>
      <c r="J548" s="13"/>
      <c r="K548" s="13"/>
      <c r="L548" s="13"/>
      <c r="M548" s="13"/>
      <c r="N548" s="13"/>
      <c r="O548" s="13" t="s">
        <v>3407</v>
      </c>
      <c r="P548" s="12" t="s">
        <v>14080</v>
      </c>
      <c r="Q548" s="13" t="s">
        <v>11728</v>
      </c>
      <c r="R548" s="12"/>
      <c r="S548" s="12" t="s">
        <v>11699</v>
      </c>
      <c r="T548" s="12" t="s">
        <v>14081</v>
      </c>
      <c r="U548" s="12"/>
      <c r="V548" s="12" t="s">
        <v>14082</v>
      </c>
    </row>
    <row r="549" spans="1:22" x14ac:dyDescent="0.2">
      <c r="A549" s="12" t="str">
        <f t="shared" si="8"/>
        <v>Johann Breuner</v>
      </c>
      <c r="B549" s="13" t="s">
        <v>13157</v>
      </c>
      <c r="C549" s="12" t="s">
        <v>13626</v>
      </c>
      <c r="D549" s="12" t="s">
        <v>19668</v>
      </c>
      <c r="E549" s="13" t="s">
        <v>13060</v>
      </c>
      <c r="F549" s="13" t="s">
        <v>13061</v>
      </c>
      <c r="G549" s="13"/>
      <c r="H549" s="13"/>
      <c r="I549" s="13"/>
      <c r="J549" s="13"/>
      <c r="K549" s="13"/>
      <c r="L549" s="13"/>
      <c r="M549" s="13"/>
      <c r="N549" s="13"/>
      <c r="O549" s="13"/>
      <c r="P549" s="13"/>
      <c r="Q549" s="13" t="s">
        <v>12537</v>
      </c>
      <c r="R549" s="12"/>
      <c r="S549" s="12" t="s">
        <v>13565</v>
      </c>
      <c r="T549" s="12" t="s">
        <v>1</v>
      </c>
      <c r="U549" s="12"/>
      <c r="V549" s="12" t="s">
        <v>11950</v>
      </c>
    </row>
    <row r="550" spans="1:22" x14ac:dyDescent="0.2">
      <c r="A550" s="6" t="str">
        <f t="shared" si="8"/>
        <v>Johann Buffler</v>
      </c>
      <c r="B550" s="5" t="s">
        <v>14083</v>
      </c>
      <c r="C550" s="6" t="s">
        <v>13626</v>
      </c>
      <c r="D550" s="6"/>
      <c r="E550" s="5" t="s">
        <v>11769</v>
      </c>
      <c r="F550" s="5" t="s">
        <v>12399</v>
      </c>
      <c r="H550" s="5" t="s">
        <v>12158</v>
      </c>
      <c r="J550" s="5"/>
      <c r="K550" s="5" t="s">
        <v>11861</v>
      </c>
      <c r="L550" s="5"/>
      <c r="M550" s="5"/>
      <c r="N550" s="5"/>
      <c r="O550" s="5" t="s">
        <v>13761</v>
      </c>
      <c r="P550" s="19" t="s">
        <v>13762</v>
      </c>
      <c r="Q550" s="3"/>
      <c r="T550" s="10" t="s">
        <v>1</v>
      </c>
      <c r="V550" s="6" t="s">
        <v>14084</v>
      </c>
    </row>
    <row r="551" spans="1:22" x14ac:dyDescent="0.2">
      <c r="A551" s="6" t="str">
        <f t="shared" si="8"/>
        <v>Johann Büking</v>
      </c>
      <c r="B551" s="6" t="s">
        <v>14085</v>
      </c>
      <c r="C551" s="6" t="s">
        <v>13626</v>
      </c>
      <c r="D551" s="6"/>
      <c r="E551" s="5" t="s">
        <v>11713</v>
      </c>
      <c r="F551" s="5" t="s">
        <v>12097</v>
      </c>
      <c r="J551" s="5"/>
      <c r="K551" s="5"/>
      <c r="L551" s="5"/>
      <c r="M551" s="5"/>
      <c r="N551" s="5"/>
      <c r="O551" s="5"/>
      <c r="P551" s="5"/>
      <c r="Q551" s="5" t="s">
        <v>0</v>
      </c>
      <c r="T551" s="10" t="s">
        <v>1</v>
      </c>
    </row>
    <row r="552" spans="1:22" ht="17" x14ac:dyDescent="0.2">
      <c r="A552" s="12" t="str">
        <f t="shared" si="8"/>
        <v>Johann Burckleitner</v>
      </c>
      <c r="B552" s="17" t="s">
        <v>14086</v>
      </c>
      <c r="C552" s="12" t="s">
        <v>13626</v>
      </c>
      <c r="D552" s="12" t="s">
        <v>13364</v>
      </c>
      <c r="E552" s="13"/>
      <c r="F552" s="13"/>
      <c r="G552" s="13"/>
      <c r="H552" s="13"/>
      <c r="I552" s="13"/>
      <c r="J552" s="13"/>
      <c r="K552" s="13"/>
      <c r="L552" s="13"/>
      <c r="M552" s="13"/>
      <c r="N552" s="13"/>
      <c r="O552" s="13"/>
      <c r="P552" s="13"/>
      <c r="Q552" s="13" t="s">
        <v>12197</v>
      </c>
      <c r="R552" s="12" t="s">
        <v>14087</v>
      </c>
      <c r="S552" s="12" t="s">
        <v>11699</v>
      </c>
      <c r="T552" s="12" t="s">
        <v>107</v>
      </c>
      <c r="U552" s="12"/>
      <c r="V552" s="12" t="s">
        <v>12199</v>
      </c>
    </row>
    <row r="553" spans="1:22" x14ac:dyDescent="0.2">
      <c r="A553" s="12" t="str">
        <f t="shared" si="8"/>
        <v>Johann Burghausen</v>
      </c>
      <c r="B553" s="12" t="s">
        <v>14088</v>
      </c>
      <c r="C553" s="12" t="s">
        <v>13626</v>
      </c>
      <c r="D553" s="12"/>
      <c r="E553" s="13" t="s">
        <v>14089</v>
      </c>
      <c r="F553" s="13" t="s">
        <v>14090</v>
      </c>
      <c r="G553" s="13"/>
      <c r="H553" s="13" t="s">
        <v>11786</v>
      </c>
      <c r="I553" s="13"/>
      <c r="J553" s="13"/>
      <c r="K553" s="13"/>
      <c r="L553" s="13"/>
      <c r="M553" s="13"/>
      <c r="N553" s="13"/>
      <c r="O553" s="13" t="s">
        <v>11786</v>
      </c>
      <c r="P553" s="13" t="s">
        <v>11787</v>
      </c>
      <c r="Q553" s="13" t="s">
        <v>12106</v>
      </c>
      <c r="R553" s="12"/>
      <c r="S553" s="12" t="s">
        <v>11699</v>
      </c>
      <c r="T553" s="12" t="s">
        <v>14091</v>
      </c>
      <c r="U553" s="12"/>
      <c r="V553" s="12"/>
    </row>
    <row r="554" spans="1:22" x14ac:dyDescent="0.2">
      <c r="A554" s="12" t="str">
        <f t="shared" si="8"/>
        <v>Johann Burgkmeir</v>
      </c>
      <c r="B554" s="12" t="s">
        <v>14092</v>
      </c>
      <c r="C554" s="12" t="s">
        <v>13626</v>
      </c>
      <c r="D554" s="12"/>
      <c r="E554" s="13" t="s">
        <v>12264</v>
      </c>
      <c r="F554" s="13" t="s">
        <v>12265</v>
      </c>
      <c r="G554" s="13"/>
      <c r="H554" s="13"/>
      <c r="I554" s="13"/>
      <c r="J554" s="13"/>
      <c r="K554" s="13"/>
      <c r="L554" s="13"/>
      <c r="M554" s="13"/>
      <c r="N554" s="13"/>
      <c r="O554" s="13"/>
      <c r="P554" s="13"/>
      <c r="Q554" s="13" t="s">
        <v>11906</v>
      </c>
      <c r="R554" s="12"/>
      <c r="S554" s="12" t="s">
        <v>11699</v>
      </c>
      <c r="T554" s="12" t="s">
        <v>1</v>
      </c>
      <c r="U554" s="12"/>
      <c r="V554" s="12"/>
    </row>
    <row r="555" spans="1:22" x14ac:dyDescent="0.2">
      <c r="A555" s="6" t="str">
        <f t="shared" si="8"/>
        <v>Johann Carlier de Pinon</v>
      </c>
      <c r="B555" s="5" t="s">
        <v>14093</v>
      </c>
      <c r="C555" s="6" t="s">
        <v>13626</v>
      </c>
      <c r="D555" s="6" t="s">
        <v>14094</v>
      </c>
      <c r="E555" s="5" t="s">
        <v>14095</v>
      </c>
      <c r="F555" s="5" t="s">
        <v>14095</v>
      </c>
      <c r="J555" s="5"/>
      <c r="K555" s="5" t="s">
        <v>11843</v>
      </c>
      <c r="L555" s="5"/>
      <c r="M555" s="5"/>
      <c r="N555" s="5"/>
      <c r="O555" s="5"/>
      <c r="P555" s="5"/>
      <c r="Q555" s="5" t="s">
        <v>14096</v>
      </c>
      <c r="R555" s="6" t="s">
        <v>14097</v>
      </c>
      <c r="T555" s="10" t="s">
        <v>1</v>
      </c>
      <c r="U555" s="3"/>
      <c r="V555" s="6" t="s">
        <v>14098</v>
      </c>
    </row>
    <row r="556" spans="1:22" x14ac:dyDescent="0.2">
      <c r="A556" s="6" t="str">
        <f t="shared" si="8"/>
        <v>Johann Christoph Fernberger von Egenberg</v>
      </c>
      <c r="B556" s="6" t="s">
        <v>13316</v>
      </c>
      <c r="C556" s="6" t="s">
        <v>14099</v>
      </c>
      <c r="D556" s="6" t="s">
        <v>14100</v>
      </c>
      <c r="E556" s="5" t="s">
        <v>14101</v>
      </c>
      <c r="F556" s="5" t="s">
        <v>14102</v>
      </c>
      <c r="H556" s="5" t="s">
        <v>11901</v>
      </c>
      <c r="I556" s="5" t="s">
        <v>13786</v>
      </c>
      <c r="J556" s="5"/>
      <c r="K556" s="5" t="s">
        <v>14030</v>
      </c>
      <c r="L556" s="5"/>
      <c r="M556" s="5"/>
      <c r="N556" s="5"/>
      <c r="O556" s="5" t="s">
        <v>13308</v>
      </c>
      <c r="P556" s="5" t="s">
        <v>13309</v>
      </c>
      <c r="Q556" s="5" t="s">
        <v>0</v>
      </c>
      <c r="R556" s="3"/>
      <c r="S556" s="3"/>
      <c r="T556" s="10" t="s">
        <v>1</v>
      </c>
    </row>
    <row r="557" spans="1:22" x14ac:dyDescent="0.2">
      <c r="A557" s="6" t="str">
        <f t="shared" si="8"/>
        <v>Johann Christoph Fieringer</v>
      </c>
      <c r="B557" s="5" t="s">
        <v>14103</v>
      </c>
      <c r="C557" s="6" t="s">
        <v>14099</v>
      </c>
      <c r="D557" s="6" t="s">
        <v>14104</v>
      </c>
      <c r="E557" s="5" t="s">
        <v>11913</v>
      </c>
      <c r="F557" s="5" t="s">
        <v>12061</v>
      </c>
      <c r="H557" s="5" t="s">
        <v>11901</v>
      </c>
      <c r="I557" s="5" t="s">
        <v>13161</v>
      </c>
      <c r="J557" s="5"/>
      <c r="K557" s="5" t="s">
        <v>11861</v>
      </c>
      <c r="L557" s="5"/>
      <c r="M557" s="5"/>
      <c r="N557" s="5"/>
      <c r="O557" s="5" t="s">
        <v>11904</v>
      </c>
      <c r="P557" s="5" t="s">
        <v>12062</v>
      </c>
      <c r="Q557" s="5" t="s">
        <v>11916</v>
      </c>
      <c r="R557" s="6" t="s">
        <v>19642</v>
      </c>
      <c r="S557" s="6" t="s">
        <v>14105</v>
      </c>
      <c r="T557" s="6" t="s">
        <v>14106</v>
      </c>
      <c r="V557" s="6" t="s">
        <v>19643</v>
      </c>
    </row>
    <row r="558" spans="1:22" x14ac:dyDescent="0.2">
      <c r="A558" s="6" t="str">
        <f t="shared" si="8"/>
        <v>Johann Christoph Herter von Hertneck</v>
      </c>
      <c r="B558" s="6" t="s">
        <v>14107</v>
      </c>
      <c r="C558" s="6" t="s">
        <v>14099</v>
      </c>
      <c r="D558" s="6" t="s">
        <v>14108</v>
      </c>
      <c r="E558" s="5" t="s">
        <v>12181</v>
      </c>
      <c r="F558" s="5" t="s">
        <v>13495</v>
      </c>
      <c r="I558" s="5" t="s">
        <v>13209</v>
      </c>
      <c r="J558" s="5"/>
      <c r="K558" s="5" t="s">
        <v>11861</v>
      </c>
      <c r="L558" s="5"/>
      <c r="M558" s="5"/>
      <c r="N558" s="5"/>
      <c r="O558" s="5" t="s">
        <v>14109</v>
      </c>
      <c r="P558" s="5" t="s">
        <v>14110</v>
      </c>
      <c r="Q558" s="5" t="s">
        <v>19059</v>
      </c>
      <c r="T558" s="10" t="s">
        <v>1</v>
      </c>
    </row>
    <row r="559" spans="1:22" x14ac:dyDescent="0.2">
      <c r="A559" s="12" t="str">
        <f t="shared" si="8"/>
        <v>Johann Christoph Scheer</v>
      </c>
      <c r="B559" s="13" t="s">
        <v>14111</v>
      </c>
      <c r="C559" s="13" t="s">
        <v>14099</v>
      </c>
      <c r="D559" s="13"/>
      <c r="E559" s="13" t="s">
        <v>12194</v>
      </c>
      <c r="F559" s="13" t="s">
        <v>12195</v>
      </c>
      <c r="G559" s="13"/>
      <c r="H559" s="13"/>
      <c r="I559" s="13"/>
      <c r="J559" s="13"/>
      <c r="K559" s="13"/>
      <c r="L559" s="13"/>
      <c r="M559" s="13"/>
      <c r="N559" s="13"/>
      <c r="O559" s="13"/>
      <c r="P559" s="13"/>
      <c r="Q559" s="13" t="s">
        <v>12197</v>
      </c>
      <c r="R559" s="12"/>
      <c r="S559" s="12" t="s">
        <v>11699</v>
      </c>
      <c r="T559" s="12" t="s">
        <v>14112</v>
      </c>
      <c r="U559" s="12"/>
      <c r="V559" s="12"/>
    </row>
    <row r="560" spans="1:22" s="9" customFormat="1" x14ac:dyDescent="0.2">
      <c r="A560" s="6" t="str">
        <f t="shared" si="8"/>
        <v>Johann Christoph TEUFEL</v>
      </c>
      <c r="B560" s="6" t="s">
        <v>14113</v>
      </c>
      <c r="C560" s="5" t="s">
        <v>14099</v>
      </c>
      <c r="D560" s="5" t="s">
        <v>14114</v>
      </c>
      <c r="E560" s="5" t="s">
        <v>14115</v>
      </c>
      <c r="F560" s="5" t="s">
        <v>12044</v>
      </c>
      <c r="G560" s="5" t="s">
        <v>14116</v>
      </c>
      <c r="H560" s="5" t="s">
        <v>11901</v>
      </c>
      <c r="I560" s="5"/>
      <c r="J560" s="5" t="s">
        <v>11860</v>
      </c>
      <c r="K560" s="5"/>
      <c r="L560" s="5" t="s">
        <v>2882</v>
      </c>
      <c r="M560" s="5" t="s">
        <v>12456</v>
      </c>
      <c r="N560" s="5" t="s">
        <v>11261</v>
      </c>
      <c r="O560" s="5" t="s">
        <v>14117</v>
      </c>
      <c r="P560" s="19" t="s">
        <v>14118</v>
      </c>
      <c r="Q560" s="5" t="s">
        <v>14119</v>
      </c>
      <c r="R560" s="6"/>
      <c r="S560" s="9" t="s">
        <v>14120</v>
      </c>
      <c r="T560" s="6" t="s">
        <v>14121</v>
      </c>
      <c r="U560" s="3"/>
      <c r="V560" s="3"/>
    </row>
    <row r="561" spans="1:22" ht="45" x14ac:dyDescent="0.2">
      <c r="A561" s="6" t="str">
        <f t="shared" si="8"/>
        <v>Johann Christoph Wolzogen</v>
      </c>
      <c r="B561" s="6" t="s">
        <v>14122</v>
      </c>
      <c r="C561" s="6" t="s">
        <v>14099</v>
      </c>
      <c r="D561" s="6" t="s">
        <v>14123</v>
      </c>
      <c r="E561" s="5" t="s">
        <v>14124</v>
      </c>
      <c r="F561" s="5" t="s">
        <v>14125</v>
      </c>
      <c r="H561" s="5" t="s">
        <v>11901</v>
      </c>
      <c r="I561" s="5" t="s">
        <v>14126</v>
      </c>
      <c r="J561" s="5"/>
      <c r="K561" s="5" t="s">
        <v>14127</v>
      </c>
      <c r="L561" s="5"/>
      <c r="M561" s="5"/>
      <c r="N561" s="5"/>
      <c r="O561" s="5" t="s">
        <v>11904</v>
      </c>
      <c r="P561" s="6" t="s">
        <v>12196</v>
      </c>
      <c r="Q561" s="5" t="s">
        <v>11981</v>
      </c>
      <c r="R561" s="5" t="s">
        <v>14128</v>
      </c>
      <c r="T561" s="6" t="s">
        <v>14129</v>
      </c>
      <c r="U561" s="27" t="s">
        <v>6515</v>
      </c>
      <c r="V561" s="6" t="s">
        <v>11984</v>
      </c>
    </row>
    <row r="562" spans="1:22" x14ac:dyDescent="0.2">
      <c r="A562" s="6" t="str">
        <f t="shared" si="8"/>
        <v>Johann Conrad Spatzinger</v>
      </c>
      <c r="B562" s="6" t="s">
        <v>14130</v>
      </c>
      <c r="C562" s="6" t="s">
        <v>14131</v>
      </c>
      <c r="D562" s="6"/>
      <c r="E562" s="5" t="s">
        <v>14132</v>
      </c>
      <c r="F562" s="5" t="s">
        <v>14133</v>
      </c>
      <c r="I562" s="5" t="s">
        <v>1</v>
      </c>
      <c r="J562" s="5"/>
      <c r="K562" s="5" t="s">
        <v>13855</v>
      </c>
      <c r="L562" s="5"/>
      <c r="M562" s="5"/>
      <c r="N562" s="5"/>
      <c r="O562" s="5" t="s">
        <v>1062</v>
      </c>
      <c r="P562" s="5"/>
      <c r="Q562" s="5" t="s">
        <v>0</v>
      </c>
      <c r="T562" s="10" t="s">
        <v>1</v>
      </c>
    </row>
    <row r="563" spans="1:22" x14ac:dyDescent="0.2">
      <c r="A563" s="12" t="str">
        <f t="shared" si="8"/>
        <v>Johann Dridolph</v>
      </c>
      <c r="B563" s="13" t="s">
        <v>14134</v>
      </c>
      <c r="C563" s="13" t="s">
        <v>13626</v>
      </c>
      <c r="D563" s="13"/>
      <c r="E563" s="13" t="s">
        <v>11892</v>
      </c>
      <c r="F563" s="13" t="s">
        <v>11893</v>
      </c>
      <c r="G563" s="13"/>
      <c r="H563" s="13"/>
      <c r="I563" s="13"/>
      <c r="J563" s="13"/>
      <c r="K563" s="13"/>
      <c r="L563" s="13"/>
      <c r="M563" s="13"/>
      <c r="N563" s="13"/>
      <c r="O563" s="13"/>
      <c r="P563" s="13"/>
      <c r="Q563" s="12" t="s">
        <v>11894</v>
      </c>
      <c r="R563" s="12"/>
      <c r="S563" s="12" t="s">
        <v>11699</v>
      </c>
      <c r="T563" s="12" t="s">
        <v>14135</v>
      </c>
      <c r="U563" s="12"/>
      <c r="V563" s="12"/>
    </row>
    <row r="564" spans="1:22" x14ac:dyDescent="0.2">
      <c r="A564" s="12" t="str">
        <f t="shared" si="8"/>
        <v>Johann Eder</v>
      </c>
      <c r="B564" s="13" t="s">
        <v>13326</v>
      </c>
      <c r="C564" s="12" t="s">
        <v>13626</v>
      </c>
      <c r="D564" s="12"/>
      <c r="E564" s="13" t="s">
        <v>12103</v>
      </c>
      <c r="F564" s="13" t="s">
        <v>12439</v>
      </c>
      <c r="G564" s="13"/>
      <c r="H564" s="13"/>
      <c r="I564" s="13"/>
      <c r="J564" s="13"/>
      <c r="K564" s="13"/>
      <c r="L564" s="13"/>
      <c r="M564" s="13"/>
      <c r="N564" s="13"/>
      <c r="O564" s="13"/>
      <c r="P564" s="14"/>
      <c r="Q564" s="13" t="s">
        <v>12106</v>
      </c>
      <c r="R564" s="12" t="s">
        <v>14136</v>
      </c>
      <c r="S564" s="12" t="s">
        <v>11699</v>
      </c>
      <c r="T564" s="12" t="s">
        <v>14137</v>
      </c>
      <c r="U564" s="12"/>
      <c r="V564" s="12" t="s">
        <v>19572</v>
      </c>
    </row>
    <row r="565" spans="1:22" x14ac:dyDescent="0.2">
      <c r="A565" s="12" t="str">
        <f t="shared" si="8"/>
        <v>Johann Ferberer</v>
      </c>
      <c r="B565" s="12" t="s">
        <v>14138</v>
      </c>
      <c r="C565" s="12" t="s">
        <v>13626</v>
      </c>
      <c r="D565" s="12"/>
      <c r="E565" s="12" t="s">
        <v>13432</v>
      </c>
      <c r="F565" s="12" t="s">
        <v>14043</v>
      </c>
      <c r="G565" s="13" t="s">
        <v>11702</v>
      </c>
      <c r="H565" s="12" t="s">
        <v>11861</v>
      </c>
      <c r="I565" s="12"/>
      <c r="J565" s="12"/>
      <c r="K565" s="12"/>
      <c r="L565" s="12"/>
      <c r="M565" s="12"/>
      <c r="N565" s="12"/>
      <c r="O565" s="12" t="s">
        <v>11861</v>
      </c>
      <c r="P565" s="13" t="s">
        <v>11702</v>
      </c>
      <c r="Q565" s="12"/>
      <c r="R565" s="12" t="s">
        <v>19053</v>
      </c>
      <c r="S565" s="12" t="s">
        <v>11699</v>
      </c>
      <c r="T565" s="12" t="s">
        <v>14139</v>
      </c>
      <c r="U565" s="12"/>
      <c r="V565" s="12"/>
    </row>
    <row r="566" spans="1:22" x14ac:dyDescent="0.2">
      <c r="A566" s="6" t="str">
        <f t="shared" si="8"/>
        <v>Johann Fernberger von Egenberg</v>
      </c>
      <c r="B566" s="5" t="s">
        <v>13316</v>
      </c>
      <c r="C566" s="6" t="s">
        <v>13626</v>
      </c>
      <c r="D566" s="6" t="s">
        <v>14140</v>
      </c>
      <c r="E566" s="5" t="s">
        <v>11913</v>
      </c>
      <c r="F566" s="5" t="s">
        <v>14141</v>
      </c>
      <c r="H566" s="5" t="s">
        <v>11901</v>
      </c>
      <c r="I566" s="5" t="s">
        <v>14142</v>
      </c>
      <c r="J566" s="5" t="s">
        <v>14143</v>
      </c>
      <c r="K566" s="5" t="s">
        <v>14144</v>
      </c>
      <c r="L566" s="5"/>
      <c r="M566" s="5"/>
      <c r="N566" s="5"/>
      <c r="O566" s="5" t="s">
        <v>13308</v>
      </c>
      <c r="P566" s="5" t="s">
        <v>13309</v>
      </c>
      <c r="Q566" s="5" t="s">
        <v>11916</v>
      </c>
      <c r="T566" s="6" t="s">
        <v>14145</v>
      </c>
      <c r="U566" s="18" t="s">
        <v>6582</v>
      </c>
      <c r="V566" s="6" t="s">
        <v>11920</v>
      </c>
    </row>
    <row r="567" spans="1:22" x14ac:dyDescent="0.2">
      <c r="A567" s="12" t="str">
        <f t="shared" si="8"/>
        <v>Johann Flattacher von Fillach</v>
      </c>
      <c r="B567" s="13" t="s">
        <v>14146</v>
      </c>
      <c r="C567" s="13" t="s">
        <v>13626</v>
      </c>
      <c r="D567" s="13"/>
      <c r="E567" s="13" t="s">
        <v>14147</v>
      </c>
      <c r="F567" s="13" t="s">
        <v>14148</v>
      </c>
      <c r="G567" s="13"/>
      <c r="H567" s="13"/>
      <c r="I567" s="13"/>
      <c r="J567" s="13"/>
      <c r="K567" s="13"/>
      <c r="L567" s="13"/>
      <c r="M567" s="13"/>
      <c r="N567" s="13"/>
      <c r="O567" s="13"/>
      <c r="P567" s="13"/>
      <c r="Q567" s="12" t="s">
        <v>12035</v>
      </c>
      <c r="R567" s="12"/>
      <c r="S567" s="12" t="s">
        <v>11699</v>
      </c>
      <c r="T567" s="12" t="s">
        <v>14149</v>
      </c>
      <c r="U567" s="12"/>
      <c r="V567" s="12"/>
    </row>
    <row r="568" spans="1:22" s="3" customFormat="1" ht="34" x14ac:dyDescent="0.2">
      <c r="A568" s="6" t="str">
        <f t="shared" si="8"/>
        <v>Johann Friedrich Hofmann, der Jüngere</v>
      </c>
      <c r="B568" s="7" t="s">
        <v>19744</v>
      </c>
      <c r="C568" s="6" t="s">
        <v>6617</v>
      </c>
      <c r="D568" s="6" t="s">
        <v>14150</v>
      </c>
      <c r="E568" s="5" t="s">
        <v>11740</v>
      </c>
      <c r="F568" s="5" t="s">
        <v>13946</v>
      </c>
      <c r="G568" s="5" t="s">
        <v>14151</v>
      </c>
      <c r="H568" s="5" t="s">
        <v>11901</v>
      </c>
      <c r="I568" s="5" t="s">
        <v>1</v>
      </c>
      <c r="J568" s="5" t="s">
        <v>11860</v>
      </c>
      <c r="K568" s="5" t="s">
        <v>11903</v>
      </c>
      <c r="L568" s="5" t="s">
        <v>12076</v>
      </c>
      <c r="M568" s="5" t="s">
        <v>14152</v>
      </c>
      <c r="N568" s="5" t="s">
        <v>11261</v>
      </c>
      <c r="O568" s="5" t="s">
        <v>14153</v>
      </c>
      <c r="P568" s="16" t="s">
        <v>14154</v>
      </c>
      <c r="Q568" s="5" t="s">
        <v>14155</v>
      </c>
      <c r="R568" s="6" t="s">
        <v>12011</v>
      </c>
      <c r="S568" s="6" t="s">
        <v>14156</v>
      </c>
      <c r="T568" s="6" t="s">
        <v>14157</v>
      </c>
      <c r="U568" s="16" t="s">
        <v>14158</v>
      </c>
      <c r="V568" s="6"/>
    </row>
    <row r="569" spans="1:22" s="3" customFormat="1" x14ac:dyDescent="0.2">
      <c r="A569" s="6" t="str">
        <f t="shared" si="8"/>
        <v>Johann Friedrich von Herberstein</v>
      </c>
      <c r="B569" s="5" t="s">
        <v>12451</v>
      </c>
      <c r="C569" s="5" t="s">
        <v>14159</v>
      </c>
      <c r="D569" s="5" t="s">
        <v>14160</v>
      </c>
      <c r="E569" s="5" t="s">
        <v>12351</v>
      </c>
      <c r="F569" s="5" t="s">
        <v>12351</v>
      </c>
      <c r="G569" s="5"/>
      <c r="H569" s="5" t="s">
        <v>12453</v>
      </c>
      <c r="I569" s="5"/>
      <c r="J569" s="5"/>
      <c r="K569" s="5" t="s">
        <v>12662</v>
      </c>
      <c r="L569" s="5" t="s">
        <v>233</v>
      </c>
      <c r="M569" s="5" t="s">
        <v>8107</v>
      </c>
      <c r="N569" s="5" t="s">
        <v>1550</v>
      </c>
      <c r="O569" s="5"/>
      <c r="P569" s="5"/>
      <c r="Q569" s="6" t="s">
        <v>11981</v>
      </c>
      <c r="R569" s="6" t="s">
        <v>14161</v>
      </c>
      <c r="S569" s="6"/>
      <c r="T569" s="6" t="s">
        <v>14162</v>
      </c>
      <c r="U569" s="16" t="s">
        <v>6648</v>
      </c>
      <c r="V569" s="6"/>
    </row>
    <row r="570" spans="1:22" s="3" customFormat="1" x14ac:dyDescent="0.2">
      <c r="A570" s="6" t="str">
        <f t="shared" si="8"/>
        <v>Johann Friedrich von Sernstein</v>
      </c>
      <c r="B570" s="5" t="s">
        <v>14163</v>
      </c>
      <c r="C570" s="6" t="s">
        <v>14159</v>
      </c>
      <c r="D570" s="6" t="s">
        <v>14164</v>
      </c>
      <c r="E570" s="5" t="s">
        <v>12000</v>
      </c>
      <c r="F570" s="5" t="s">
        <v>13568</v>
      </c>
      <c r="G570" s="5"/>
      <c r="H570" s="5" t="s">
        <v>12352</v>
      </c>
      <c r="I570" s="5"/>
      <c r="J570" s="5"/>
      <c r="K570" s="5" t="s">
        <v>12662</v>
      </c>
      <c r="L570" s="5"/>
      <c r="M570" s="5"/>
      <c r="N570" s="5"/>
      <c r="O570" s="5" t="s">
        <v>12352</v>
      </c>
      <c r="P570" s="5"/>
      <c r="Q570" s="5" t="s">
        <v>11770</v>
      </c>
      <c r="R570" s="6" t="s">
        <v>11956</v>
      </c>
      <c r="S570" s="9"/>
      <c r="T570" s="6" t="s">
        <v>14165</v>
      </c>
      <c r="U570" s="6"/>
      <c r="V570" s="6" t="s">
        <v>12005</v>
      </c>
    </row>
    <row r="571" spans="1:22" x14ac:dyDescent="0.2">
      <c r="A571" s="12" t="str">
        <f t="shared" si="8"/>
        <v>Johann Fromann</v>
      </c>
      <c r="B571" s="13" t="s">
        <v>14166</v>
      </c>
      <c r="C571" s="13" t="s">
        <v>13626</v>
      </c>
      <c r="D571" s="13"/>
      <c r="E571" s="13" t="s">
        <v>14167</v>
      </c>
      <c r="F571" s="13" t="s">
        <v>14167</v>
      </c>
      <c r="G571" s="13"/>
      <c r="H571" s="13"/>
      <c r="I571" s="13"/>
      <c r="J571" s="13"/>
      <c r="K571" s="13"/>
      <c r="L571" s="13"/>
      <c r="M571" s="13"/>
      <c r="N571" s="13"/>
      <c r="O571" s="13"/>
      <c r="P571" s="13"/>
      <c r="Q571" s="12" t="s">
        <v>14168</v>
      </c>
      <c r="R571" s="12" t="s">
        <v>11947</v>
      </c>
      <c r="S571" s="12" t="s">
        <v>11699</v>
      </c>
      <c r="T571" s="12" t="s">
        <v>14169</v>
      </c>
      <c r="U571" s="12"/>
      <c r="V571" s="12"/>
    </row>
    <row r="572" spans="1:22" s="12" customFormat="1" ht="17" x14ac:dyDescent="0.2">
      <c r="A572" s="6" t="str">
        <f t="shared" si="8"/>
        <v>Johann Gabor</v>
      </c>
      <c r="B572" s="7" t="s">
        <v>14170</v>
      </c>
      <c r="C572" s="6" t="s">
        <v>13626</v>
      </c>
      <c r="D572" s="6" t="s">
        <v>14171</v>
      </c>
      <c r="E572" s="5" t="s">
        <v>14172</v>
      </c>
      <c r="F572" s="5" t="s">
        <v>14172</v>
      </c>
      <c r="G572" s="5"/>
      <c r="H572" s="5" t="s">
        <v>11737</v>
      </c>
      <c r="I572" s="5"/>
      <c r="J572" s="5"/>
      <c r="K572" s="5" t="s">
        <v>14127</v>
      </c>
      <c r="L572" s="5"/>
      <c r="M572" s="5"/>
      <c r="N572" s="5"/>
      <c r="O572" s="5" t="s">
        <v>11737</v>
      </c>
      <c r="P572" s="5" t="s">
        <v>12266</v>
      </c>
      <c r="Q572" s="5" t="s">
        <v>11906</v>
      </c>
      <c r="R572" s="6" t="s">
        <v>14173</v>
      </c>
      <c r="S572" s="6"/>
      <c r="T572" s="6" t="s">
        <v>14174</v>
      </c>
      <c r="U572" s="6"/>
      <c r="V572" s="11" t="s">
        <v>12269</v>
      </c>
    </row>
    <row r="573" spans="1:22" ht="16" customHeight="1" x14ac:dyDescent="0.2">
      <c r="A573" s="6" t="str">
        <f t="shared" si="8"/>
        <v>Johann Galler von Schwanberg</v>
      </c>
      <c r="B573" s="6" t="s">
        <v>14175</v>
      </c>
      <c r="C573" s="6" t="s">
        <v>13626</v>
      </c>
      <c r="D573" s="6" t="s">
        <v>14176</v>
      </c>
      <c r="E573" s="5" t="s">
        <v>14177</v>
      </c>
      <c r="F573" s="5" t="s">
        <v>14177</v>
      </c>
      <c r="I573" s="5" t="s">
        <v>13209</v>
      </c>
      <c r="J573" s="5"/>
      <c r="K573" s="5" t="s">
        <v>11861</v>
      </c>
      <c r="L573" s="5"/>
      <c r="M573" s="5"/>
      <c r="N573" s="5"/>
      <c r="O573" s="5"/>
      <c r="P573" s="5"/>
      <c r="Q573" s="5" t="s">
        <v>0</v>
      </c>
      <c r="R573" s="5"/>
      <c r="T573" s="10" t="s">
        <v>1</v>
      </c>
    </row>
    <row r="574" spans="1:22" hidden="1" x14ac:dyDescent="0.2">
      <c r="A574" s="12" t="str">
        <f t="shared" si="8"/>
        <v>Johann Geiger</v>
      </c>
      <c r="B574" s="13" t="s">
        <v>14181</v>
      </c>
      <c r="C574" s="12" t="s">
        <v>13626</v>
      </c>
      <c r="D574" s="12"/>
      <c r="E574" s="13" t="s">
        <v>14182</v>
      </c>
      <c r="F574" s="13" t="s">
        <v>14182</v>
      </c>
      <c r="G574" s="13"/>
      <c r="H574" s="13"/>
      <c r="I574" s="13"/>
      <c r="J574" s="13"/>
      <c r="K574" s="13"/>
      <c r="L574" s="13"/>
      <c r="M574" s="13"/>
      <c r="N574" s="13"/>
      <c r="O574" s="13"/>
      <c r="P574" s="12"/>
      <c r="Q574" s="13"/>
      <c r="R574" s="12" t="s">
        <v>11956</v>
      </c>
      <c r="S574" s="12" t="s">
        <v>11699</v>
      </c>
      <c r="T574" s="12" t="s">
        <v>14183</v>
      </c>
      <c r="U574" s="12"/>
      <c r="V574" s="12"/>
    </row>
    <row r="575" spans="1:22" hidden="1" x14ac:dyDescent="0.2">
      <c r="A575" s="11" t="str">
        <f t="shared" ref="A575:A638" si="9">C575&amp;" "&amp;B575</f>
        <v>Johann Georg Kinsky</v>
      </c>
      <c r="B575" s="35" t="s">
        <v>14184</v>
      </c>
      <c r="C575" s="35" t="s">
        <v>14185</v>
      </c>
      <c r="D575" s="35" t="s">
        <v>14186</v>
      </c>
      <c r="E575" s="35" t="s">
        <v>14187</v>
      </c>
      <c r="F575" s="35" t="s">
        <v>14187</v>
      </c>
      <c r="G575" s="35" t="s">
        <v>14188</v>
      </c>
      <c r="H575" s="35"/>
      <c r="I575" s="35"/>
      <c r="J575" s="35"/>
      <c r="K575" s="35"/>
      <c r="L575" s="35"/>
      <c r="M575" s="35"/>
      <c r="N575" s="35"/>
      <c r="O575" s="35"/>
      <c r="P575" s="35"/>
      <c r="Q575" s="35"/>
      <c r="R575" s="11"/>
      <c r="S575" s="11"/>
      <c r="T575" s="10" t="s">
        <v>1</v>
      </c>
      <c r="U575" s="11"/>
      <c r="V575" s="11"/>
    </row>
    <row r="576" spans="1:22" ht="34" x14ac:dyDescent="0.2">
      <c r="A576" s="6" t="str">
        <f t="shared" si="9"/>
        <v>Johann Gathemair, der Jüngere</v>
      </c>
      <c r="B576" s="7" t="s">
        <v>14178</v>
      </c>
      <c r="C576" s="6" t="s">
        <v>13626</v>
      </c>
      <c r="D576" s="6" t="s">
        <v>14179</v>
      </c>
      <c r="E576" s="5" t="s">
        <v>14180</v>
      </c>
      <c r="F576" s="5" t="s">
        <v>14180</v>
      </c>
      <c r="G576" s="5" t="s">
        <v>11837</v>
      </c>
      <c r="I576" s="5" t="s">
        <v>1</v>
      </c>
      <c r="J576" s="5"/>
      <c r="K576" s="5" t="s">
        <v>11843</v>
      </c>
      <c r="L576" s="5"/>
      <c r="M576" s="5"/>
      <c r="N576" s="5"/>
      <c r="O576" s="5"/>
      <c r="P576" s="5"/>
      <c r="Q576" s="5" t="s">
        <v>0</v>
      </c>
      <c r="T576" s="10" t="s">
        <v>1</v>
      </c>
    </row>
    <row r="577" spans="1:22" x14ac:dyDescent="0.2">
      <c r="A577" s="12" t="str">
        <f t="shared" si="9"/>
        <v>Johann Gielgenberger</v>
      </c>
      <c r="B577" s="13" t="s">
        <v>14189</v>
      </c>
      <c r="C577" s="13" t="s">
        <v>13626</v>
      </c>
      <c r="D577" s="13"/>
      <c r="E577" s="13" t="s">
        <v>14190</v>
      </c>
      <c r="F577" s="13" t="s">
        <v>12143</v>
      </c>
      <c r="G577" s="13"/>
      <c r="H577" s="13"/>
      <c r="I577" s="13"/>
      <c r="J577" s="13"/>
      <c r="K577" s="13"/>
      <c r="L577" s="13"/>
      <c r="M577" s="13"/>
      <c r="N577" s="13"/>
      <c r="O577" s="13"/>
      <c r="P577" s="13"/>
      <c r="Q577" s="12" t="s">
        <v>11981</v>
      </c>
      <c r="R577" s="12" t="s">
        <v>11756</v>
      </c>
      <c r="S577" s="12" t="s">
        <v>11699</v>
      </c>
      <c r="T577" s="12" t="s">
        <v>14191</v>
      </c>
      <c r="U577" s="12"/>
      <c r="V577" s="12"/>
    </row>
    <row r="578" spans="1:22" x14ac:dyDescent="0.2">
      <c r="A578" s="6" t="str">
        <f t="shared" si="9"/>
        <v>Johann GIRBERT</v>
      </c>
      <c r="B578" s="5" t="s">
        <v>14192</v>
      </c>
      <c r="C578" s="5" t="s">
        <v>13626</v>
      </c>
      <c r="E578" s="5" t="s">
        <v>14101</v>
      </c>
      <c r="F578" s="5" t="s">
        <v>14193</v>
      </c>
      <c r="J578" s="5"/>
      <c r="K578" s="5"/>
      <c r="L578" s="5"/>
      <c r="M578" s="5"/>
      <c r="N578" s="5"/>
      <c r="O578" s="5" t="s">
        <v>492</v>
      </c>
      <c r="P578" s="5" t="s">
        <v>12756</v>
      </c>
      <c r="Q578" s="5" t="s">
        <v>14194</v>
      </c>
      <c r="R578" s="6" t="s">
        <v>13055</v>
      </c>
      <c r="S578" s="6" t="s">
        <v>12285</v>
      </c>
      <c r="T578" s="10" t="s">
        <v>1</v>
      </c>
      <c r="U578" s="6" t="s">
        <v>14195</v>
      </c>
    </row>
    <row r="579" spans="1:22" x14ac:dyDescent="0.2">
      <c r="A579" s="6" t="str">
        <f t="shared" si="9"/>
        <v>Johann Gramet a Wisenthal</v>
      </c>
      <c r="B579" s="5" t="s">
        <v>14196</v>
      </c>
      <c r="C579" s="6" t="s">
        <v>13626</v>
      </c>
      <c r="D579" s="5" t="s">
        <v>14197</v>
      </c>
      <c r="E579" s="5" t="s">
        <v>11692</v>
      </c>
      <c r="F579" s="5" t="s">
        <v>12762</v>
      </c>
      <c r="H579" s="5" t="s">
        <v>11953</v>
      </c>
      <c r="I579" s="5" t="s">
        <v>1</v>
      </c>
      <c r="J579" s="5"/>
      <c r="K579" s="5" t="s">
        <v>12662</v>
      </c>
      <c r="L579" s="5"/>
      <c r="M579" s="5"/>
      <c r="N579" s="5"/>
      <c r="O579" s="5" t="s">
        <v>14198</v>
      </c>
      <c r="P579" s="5" t="s">
        <v>14199</v>
      </c>
      <c r="Q579" s="5" t="s">
        <v>11697</v>
      </c>
      <c r="T579" s="6" t="s">
        <v>14200</v>
      </c>
    </row>
    <row r="580" spans="1:22" s="3" customFormat="1" x14ac:dyDescent="0.2">
      <c r="A580" s="6" t="str">
        <f t="shared" si="9"/>
        <v>Johann Gschwind</v>
      </c>
      <c r="B580" s="6" t="s">
        <v>14201</v>
      </c>
      <c r="C580" s="6" t="s">
        <v>13626</v>
      </c>
      <c r="D580" s="6" t="s">
        <v>14202</v>
      </c>
      <c r="E580" s="5" t="s">
        <v>14203</v>
      </c>
      <c r="F580" s="5" t="s">
        <v>12045</v>
      </c>
      <c r="G580" s="5"/>
      <c r="H580" s="5"/>
      <c r="I580" s="5" t="s">
        <v>14204</v>
      </c>
      <c r="J580" s="5"/>
      <c r="K580" s="5" t="s">
        <v>11861</v>
      </c>
      <c r="L580" s="5"/>
      <c r="M580" s="5"/>
      <c r="N580" s="5"/>
      <c r="O580" s="5"/>
      <c r="P580" s="5"/>
      <c r="Q580" s="5" t="s">
        <v>0</v>
      </c>
      <c r="R580" s="6"/>
      <c r="S580" s="6"/>
      <c r="T580" s="10" t="s">
        <v>1</v>
      </c>
      <c r="V580" s="6"/>
    </row>
    <row r="581" spans="1:22" x14ac:dyDescent="0.2">
      <c r="A581" s="12" t="str">
        <f t="shared" si="9"/>
        <v>Johann Halbach</v>
      </c>
      <c r="B581" s="12" t="s">
        <v>14205</v>
      </c>
      <c r="C581" s="12" t="s">
        <v>13626</v>
      </c>
      <c r="D581" s="12" t="s">
        <v>19599</v>
      </c>
      <c r="E581" s="13" t="s">
        <v>12103</v>
      </c>
      <c r="F581" s="13" t="s">
        <v>12439</v>
      </c>
      <c r="G581" s="13"/>
      <c r="H581" s="13"/>
      <c r="I581" s="13"/>
      <c r="J581" s="13"/>
      <c r="K581" s="13"/>
      <c r="L581" s="13"/>
      <c r="M581" s="13"/>
      <c r="N581" s="13"/>
      <c r="O581" s="13"/>
      <c r="P581" s="13"/>
      <c r="Q581" s="13" t="s">
        <v>12106</v>
      </c>
      <c r="R581" s="12" t="s">
        <v>12855</v>
      </c>
      <c r="S581" s="12" t="s">
        <v>11699</v>
      </c>
      <c r="T581" s="12" t="s">
        <v>14206</v>
      </c>
      <c r="U581" s="12"/>
      <c r="V581" s="12" t="s">
        <v>19568</v>
      </c>
    </row>
    <row r="582" spans="1:22" x14ac:dyDescent="0.2">
      <c r="A582" s="6" t="str">
        <f t="shared" si="9"/>
        <v>Johann Halepage</v>
      </c>
      <c r="B582" s="6" t="s">
        <v>14207</v>
      </c>
      <c r="C582" s="6" t="s">
        <v>13626</v>
      </c>
      <c r="D582" s="6" t="s">
        <v>19020</v>
      </c>
      <c r="E582" s="6" t="s">
        <v>14208</v>
      </c>
      <c r="F582" s="6" t="s">
        <v>14208</v>
      </c>
      <c r="G582" s="5" t="s">
        <v>11702</v>
      </c>
      <c r="H582" s="6" t="s">
        <v>11694</v>
      </c>
      <c r="I582" s="6" t="s">
        <v>13161</v>
      </c>
      <c r="K582" s="6" t="s">
        <v>11861</v>
      </c>
      <c r="O582" s="6" t="s">
        <v>11694</v>
      </c>
      <c r="P582" s="5" t="s">
        <v>11702</v>
      </c>
      <c r="R582" s="6" t="s">
        <v>12716</v>
      </c>
      <c r="S582" s="6" t="s">
        <v>13796</v>
      </c>
      <c r="T582" s="6" t="s">
        <v>1</v>
      </c>
    </row>
    <row r="583" spans="1:22" x14ac:dyDescent="0.2">
      <c r="A583" s="12" t="str">
        <f t="shared" si="9"/>
        <v>Johann Hartmann</v>
      </c>
      <c r="B583" s="13" t="s">
        <v>19648</v>
      </c>
      <c r="C583" s="12" t="s">
        <v>13626</v>
      </c>
      <c r="D583" s="12" t="s">
        <v>13364</v>
      </c>
      <c r="E583" s="13" t="s">
        <v>19649</v>
      </c>
      <c r="F583" s="13" t="s">
        <v>19649</v>
      </c>
      <c r="G583" s="13"/>
      <c r="H583" s="13"/>
      <c r="I583" s="13"/>
      <c r="J583" s="13"/>
      <c r="K583" s="13"/>
      <c r="L583" s="13"/>
      <c r="M583" s="13"/>
      <c r="N583" s="13"/>
      <c r="O583" s="13"/>
      <c r="P583" s="20"/>
      <c r="Q583" s="13" t="s">
        <v>12387</v>
      </c>
      <c r="R583" s="12" t="s">
        <v>12708</v>
      </c>
      <c r="S583" s="12" t="s">
        <v>11699</v>
      </c>
      <c r="T583" s="10" t="s">
        <v>1</v>
      </c>
      <c r="U583" s="12"/>
      <c r="V583" s="12" t="s">
        <v>19650</v>
      </c>
    </row>
    <row r="584" spans="1:22" x14ac:dyDescent="0.2">
      <c r="A584" s="12" t="str">
        <f t="shared" si="9"/>
        <v>Johann Hasauer</v>
      </c>
      <c r="B584" s="12" t="s">
        <v>14209</v>
      </c>
      <c r="C584" s="12" t="s">
        <v>13626</v>
      </c>
      <c r="D584" s="12"/>
      <c r="E584" s="12" t="s">
        <v>11713</v>
      </c>
      <c r="F584" s="12" t="s">
        <v>11713</v>
      </c>
      <c r="G584" s="13" t="s">
        <v>11702</v>
      </c>
      <c r="H584" s="12"/>
      <c r="I584" s="12"/>
      <c r="J584" s="12"/>
      <c r="K584" s="12"/>
      <c r="L584" s="12"/>
      <c r="M584" s="12"/>
      <c r="N584" s="12"/>
      <c r="O584" s="12"/>
      <c r="P584" s="13" t="s">
        <v>11702</v>
      </c>
      <c r="Q584" s="12"/>
      <c r="R584" s="12" t="s">
        <v>11728</v>
      </c>
      <c r="S584" s="12" t="s">
        <v>11699</v>
      </c>
      <c r="T584" s="12" t="s">
        <v>14210</v>
      </c>
      <c r="U584" s="12"/>
      <c r="V584" s="12"/>
    </row>
    <row r="585" spans="1:22" x14ac:dyDescent="0.2">
      <c r="A585" s="6" t="str">
        <f t="shared" si="9"/>
        <v>Johann Hasiber</v>
      </c>
      <c r="B585" s="6" t="s">
        <v>14211</v>
      </c>
      <c r="C585" s="6" t="s">
        <v>13626</v>
      </c>
      <c r="D585" s="6" t="s">
        <v>14212</v>
      </c>
      <c r="E585" s="5" t="s">
        <v>12066</v>
      </c>
      <c r="F585" s="5" t="s">
        <v>12165</v>
      </c>
      <c r="J585" s="5"/>
      <c r="K585" s="5" t="s">
        <v>11861</v>
      </c>
      <c r="L585" s="5"/>
      <c r="M585" s="5"/>
      <c r="N585" s="5"/>
      <c r="O585" s="5"/>
      <c r="P585" s="5"/>
      <c r="Q585" s="5" t="s">
        <v>0</v>
      </c>
      <c r="T585" s="10" t="s">
        <v>1</v>
      </c>
    </row>
    <row r="586" spans="1:22" x14ac:dyDescent="0.2">
      <c r="A586" s="6" t="str">
        <f t="shared" si="9"/>
        <v>Johann Hayden zum Dorff</v>
      </c>
      <c r="B586" s="5" t="s">
        <v>14213</v>
      </c>
      <c r="C586" s="6" t="s">
        <v>13626</v>
      </c>
      <c r="D586" s="6" t="s">
        <v>14214</v>
      </c>
      <c r="E586" s="5" t="s">
        <v>13514</v>
      </c>
      <c r="F586" s="5" t="s">
        <v>14215</v>
      </c>
      <c r="J586" s="5"/>
      <c r="K586" s="5"/>
      <c r="L586" s="5"/>
      <c r="M586" s="5"/>
      <c r="N586" s="5"/>
      <c r="O586" s="5"/>
      <c r="P586" s="5"/>
      <c r="Q586" s="5" t="s">
        <v>14194</v>
      </c>
      <c r="T586" s="6" t="s">
        <v>14216</v>
      </c>
    </row>
    <row r="587" spans="1:22" x14ac:dyDescent="0.2">
      <c r="A587" s="6" t="str">
        <f t="shared" si="9"/>
        <v>Johann Heinrich von Krostwitz</v>
      </c>
      <c r="B587" s="6" t="s">
        <v>14217</v>
      </c>
      <c r="C587" s="6" t="s">
        <v>14218</v>
      </c>
      <c r="D587" s="6"/>
      <c r="E587" s="5" t="s">
        <v>12104</v>
      </c>
      <c r="F587" s="5" t="s">
        <v>12104</v>
      </c>
      <c r="I587" s="5" t="s">
        <v>1</v>
      </c>
      <c r="J587" s="5"/>
      <c r="K587" s="5" t="s">
        <v>11861</v>
      </c>
      <c r="L587" s="5"/>
      <c r="M587" s="5"/>
      <c r="N587" s="5"/>
      <c r="O587" s="5"/>
      <c r="P587" s="5"/>
      <c r="Q587" s="5" t="s">
        <v>0</v>
      </c>
      <c r="T587" s="10" t="s">
        <v>1</v>
      </c>
    </row>
    <row r="588" spans="1:22" x14ac:dyDescent="0.2">
      <c r="A588" s="6" t="str">
        <f t="shared" si="9"/>
        <v>Johann Heinrich von Minckwitz</v>
      </c>
      <c r="B588" s="5" t="s">
        <v>12639</v>
      </c>
      <c r="C588" s="5" t="s">
        <v>14218</v>
      </c>
      <c r="D588" s="6"/>
      <c r="E588" s="5" t="s">
        <v>12351</v>
      </c>
      <c r="F588" s="5" t="s">
        <v>12351</v>
      </c>
      <c r="I588" s="5" t="s">
        <v>1</v>
      </c>
      <c r="J588" s="5"/>
      <c r="K588" s="5" t="s">
        <v>11861</v>
      </c>
      <c r="L588" s="5"/>
      <c r="M588" s="5"/>
      <c r="N588" s="5"/>
      <c r="O588" s="5"/>
      <c r="P588" s="5"/>
      <c r="Q588" s="5" t="s">
        <v>11981</v>
      </c>
      <c r="S588" s="3"/>
      <c r="T588" s="10" t="s">
        <v>1</v>
      </c>
    </row>
    <row r="589" spans="1:22" x14ac:dyDescent="0.2">
      <c r="A589" s="6" t="str">
        <f t="shared" si="9"/>
        <v>Johann Hienfelder</v>
      </c>
      <c r="B589" s="5" t="s">
        <v>13994</v>
      </c>
      <c r="C589" s="6" t="s">
        <v>13626</v>
      </c>
      <c r="D589" s="6" t="s">
        <v>19019</v>
      </c>
      <c r="E589" s="5" t="s">
        <v>12886</v>
      </c>
      <c r="F589" s="5" t="s">
        <v>12886</v>
      </c>
      <c r="G589" s="5" t="s">
        <v>11702</v>
      </c>
      <c r="H589" s="5" t="s">
        <v>13995</v>
      </c>
      <c r="I589" s="5" t="s">
        <v>1</v>
      </c>
      <c r="J589" s="5"/>
      <c r="K589" s="5" t="s">
        <v>11861</v>
      </c>
      <c r="L589" s="5"/>
      <c r="O589" s="5" t="s">
        <v>13995</v>
      </c>
      <c r="P589" s="5" t="s">
        <v>11702</v>
      </c>
      <c r="R589" s="5" t="s">
        <v>12907</v>
      </c>
      <c r="T589" s="6" t="s">
        <v>13996</v>
      </c>
      <c r="V589" s="5" t="s">
        <v>13997</v>
      </c>
    </row>
    <row r="590" spans="1:22" s="12" customFormat="1" x14ac:dyDescent="0.2">
      <c r="A590" s="12" t="str">
        <f t="shared" si="9"/>
        <v>Johann Hildebrand</v>
      </c>
      <c r="B590" s="12" t="s">
        <v>13381</v>
      </c>
      <c r="C590" s="12" t="s">
        <v>13626</v>
      </c>
      <c r="E590" s="13" t="s">
        <v>12142</v>
      </c>
      <c r="F590" s="13" t="s">
        <v>14219</v>
      </c>
      <c r="G590" s="13"/>
      <c r="H590" s="13"/>
      <c r="I590" s="13"/>
      <c r="J590" s="13"/>
      <c r="K590" s="13"/>
      <c r="L590" s="13"/>
      <c r="M590" s="13"/>
      <c r="N590" s="13"/>
      <c r="O590" s="13"/>
      <c r="P590" s="14"/>
      <c r="Q590" s="13" t="s">
        <v>11775</v>
      </c>
      <c r="R590" s="12" t="s">
        <v>14220</v>
      </c>
      <c r="S590" s="12" t="s">
        <v>11699</v>
      </c>
      <c r="T590" s="12" t="s">
        <v>14221</v>
      </c>
    </row>
    <row r="591" spans="1:22" x14ac:dyDescent="0.2">
      <c r="A591" s="12" t="str">
        <f t="shared" si="9"/>
        <v>Johann Hirsch</v>
      </c>
      <c r="B591" s="13" t="s">
        <v>14222</v>
      </c>
      <c r="C591" s="12" t="s">
        <v>13626</v>
      </c>
      <c r="D591" s="12"/>
      <c r="E591" s="13"/>
      <c r="F591" s="13"/>
      <c r="G591" s="13"/>
      <c r="H591" s="13"/>
      <c r="I591" s="13"/>
      <c r="J591" s="13"/>
      <c r="K591" s="13"/>
      <c r="L591" s="13"/>
      <c r="M591" s="13"/>
      <c r="N591" s="13"/>
      <c r="O591" s="13"/>
      <c r="P591" s="13"/>
      <c r="Q591" s="13" t="s">
        <v>11981</v>
      </c>
      <c r="R591" s="12"/>
      <c r="S591" s="12" t="s">
        <v>11699</v>
      </c>
      <c r="T591" s="12" t="s">
        <v>14223</v>
      </c>
      <c r="U591" s="12"/>
      <c r="V591" s="12"/>
    </row>
    <row r="592" spans="1:22" ht="17" x14ac:dyDescent="0.2">
      <c r="A592" s="6" t="str">
        <f t="shared" si="9"/>
        <v>Johann Hofmann</v>
      </c>
      <c r="B592" s="7" t="s">
        <v>19743</v>
      </c>
      <c r="C592" s="6" t="s">
        <v>13626</v>
      </c>
      <c r="D592" s="6" t="s">
        <v>14224</v>
      </c>
      <c r="E592" s="5" t="s">
        <v>13735</v>
      </c>
      <c r="F592" s="5" t="s">
        <v>13735</v>
      </c>
      <c r="J592" s="5"/>
      <c r="K592" s="5" t="s">
        <v>11861</v>
      </c>
      <c r="L592" s="5"/>
      <c r="M592" s="5"/>
      <c r="N592" s="5"/>
      <c r="O592" s="5"/>
      <c r="P592" s="5"/>
      <c r="Q592" s="5" t="s">
        <v>0</v>
      </c>
      <c r="T592" s="10" t="s">
        <v>1</v>
      </c>
    </row>
    <row r="593" spans="1:22" x14ac:dyDescent="0.2">
      <c r="A593" s="12" t="str">
        <f t="shared" si="9"/>
        <v>Johann Hohenau</v>
      </c>
      <c r="B593" s="12" t="s">
        <v>13685</v>
      </c>
      <c r="C593" s="12" t="s">
        <v>13626</v>
      </c>
      <c r="D593" s="12"/>
      <c r="E593" s="13" t="s">
        <v>12194</v>
      </c>
      <c r="F593" s="13" t="s">
        <v>12195</v>
      </c>
      <c r="G593" s="13"/>
      <c r="H593" s="13"/>
      <c r="I593" s="13"/>
      <c r="J593" s="13"/>
      <c r="K593" s="13"/>
      <c r="L593" s="13"/>
      <c r="M593" s="13"/>
      <c r="N593" s="13"/>
      <c r="O593" s="13"/>
      <c r="P593" s="20"/>
      <c r="Q593" s="13" t="s">
        <v>12197</v>
      </c>
      <c r="R593" s="12"/>
      <c r="S593" s="12" t="s">
        <v>11699</v>
      </c>
      <c r="T593" s="12" t="s">
        <v>14225</v>
      </c>
      <c r="U593" s="12"/>
      <c r="V593" s="12"/>
    </row>
    <row r="594" spans="1:22" x14ac:dyDescent="0.2">
      <c r="A594" s="6" t="str">
        <f t="shared" si="9"/>
        <v>Johann Horvath, der Ältere</v>
      </c>
      <c r="B594" s="5" t="s">
        <v>14226</v>
      </c>
      <c r="C594" s="6" t="s">
        <v>13626</v>
      </c>
      <c r="D594" s="6" t="s">
        <v>14227</v>
      </c>
      <c r="E594" s="5" t="s">
        <v>13881</v>
      </c>
      <c r="F594" s="5" t="s">
        <v>13881</v>
      </c>
      <c r="H594" s="5" t="s">
        <v>11737</v>
      </c>
      <c r="J594" s="5"/>
      <c r="K594" s="5" t="s">
        <v>12662</v>
      </c>
      <c r="L594" s="5"/>
      <c r="M594" s="5"/>
      <c r="N594" s="5"/>
      <c r="O594" s="5"/>
      <c r="P594" s="5"/>
      <c r="Q594" s="5" t="s">
        <v>12106</v>
      </c>
      <c r="T594" s="10" t="s">
        <v>1</v>
      </c>
      <c r="U594" s="3"/>
      <c r="V594" s="3"/>
    </row>
    <row r="595" spans="1:22" ht="17" x14ac:dyDescent="0.2">
      <c r="A595" s="6" t="str">
        <f t="shared" si="9"/>
        <v>Johann HUENICH</v>
      </c>
      <c r="B595" s="7" t="s">
        <v>14228</v>
      </c>
      <c r="C595" s="6" t="s">
        <v>13626</v>
      </c>
      <c r="D595" s="6" t="s">
        <v>14229</v>
      </c>
      <c r="E595" s="5" t="s">
        <v>13745</v>
      </c>
      <c r="F595" s="5" t="s">
        <v>13357</v>
      </c>
      <c r="H595" s="5" t="s">
        <v>12008</v>
      </c>
      <c r="J595" s="5"/>
      <c r="K595" s="5" t="s">
        <v>11843</v>
      </c>
      <c r="L595" s="5"/>
      <c r="M595" s="5"/>
      <c r="N595" s="5"/>
      <c r="O595" s="5" t="s">
        <v>13079</v>
      </c>
      <c r="P595" s="5" t="s">
        <v>14230</v>
      </c>
      <c r="Q595" s="5" t="s">
        <v>0</v>
      </c>
      <c r="R595" s="6" t="s">
        <v>14231</v>
      </c>
      <c r="T595" s="10" t="s">
        <v>1</v>
      </c>
      <c r="V595" s="3"/>
    </row>
    <row r="596" spans="1:22" x14ac:dyDescent="0.2">
      <c r="A596" s="6" t="str">
        <f t="shared" si="9"/>
        <v>Johann Hutstocker, der Jüngere</v>
      </c>
      <c r="B596" s="5" t="s">
        <v>14232</v>
      </c>
      <c r="C596" s="6" t="s">
        <v>13626</v>
      </c>
      <c r="D596" s="6"/>
      <c r="E596" s="5" t="s">
        <v>13060</v>
      </c>
      <c r="F596" s="5" t="s">
        <v>13061</v>
      </c>
      <c r="H596" s="5" t="s">
        <v>11901</v>
      </c>
      <c r="J596" s="5"/>
      <c r="K596" s="5" t="s">
        <v>12662</v>
      </c>
      <c r="L596" s="5"/>
      <c r="M596" s="5"/>
      <c r="N596" s="5"/>
      <c r="O596" s="5" t="s">
        <v>11904</v>
      </c>
      <c r="P596" s="6" t="s">
        <v>12196</v>
      </c>
      <c r="Q596" s="5" t="s">
        <v>12387</v>
      </c>
      <c r="R596" s="6" t="s">
        <v>11947</v>
      </c>
      <c r="T596" s="6" t="s">
        <v>14233</v>
      </c>
    </row>
    <row r="597" spans="1:22" x14ac:dyDescent="0.2">
      <c r="A597" s="12" t="str">
        <f t="shared" si="9"/>
        <v>Johann Jacob</v>
      </c>
      <c r="B597" s="12" t="s">
        <v>13797</v>
      </c>
      <c r="C597" s="12" t="s">
        <v>13626</v>
      </c>
      <c r="D597" s="12"/>
      <c r="E597" s="12" t="s">
        <v>11817</v>
      </c>
      <c r="F597" s="12" t="s">
        <v>13298</v>
      </c>
      <c r="G597" s="13" t="s">
        <v>11702</v>
      </c>
      <c r="H597" s="12"/>
      <c r="I597" s="12"/>
      <c r="J597" s="12"/>
      <c r="K597" s="12"/>
      <c r="L597" s="12"/>
      <c r="M597" s="12"/>
      <c r="N597" s="12"/>
      <c r="O597" s="12"/>
      <c r="P597" s="13" t="s">
        <v>11702</v>
      </c>
      <c r="Q597" s="12"/>
      <c r="R597" s="12" t="s">
        <v>19053</v>
      </c>
      <c r="S597" s="12" t="s">
        <v>11699</v>
      </c>
      <c r="T597" s="12" t="s">
        <v>14234</v>
      </c>
      <c r="U597" s="12"/>
      <c r="V597" s="12" t="s">
        <v>14235</v>
      </c>
    </row>
    <row r="598" spans="1:22" x14ac:dyDescent="0.2">
      <c r="A598" s="6" t="str">
        <f t="shared" si="9"/>
        <v>Johann Jacob BREUNING</v>
      </c>
      <c r="B598" s="6" t="s">
        <v>14236</v>
      </c>
      <c r="C598" s="6" t="s">
        <v>14237</v>
      </c>
      <c r="D598" s="5" t="s">
        <v>14238</v>
      </c>
      <c r="E598" s="5" t="s">
        <v>14239</v>
      </c>
      <c r="F598" s="5" t="s">
        <v>14240</v>
      </c>
      <c r="I598" s="5" t="s">
        <v>13161</v>
      </c>
      <c r="J598" s="5"/>
      <c r="K598" s="5" t="s">
        <v>11843</v>
      </c>
      <c r="L598" s="5" t="s">
        <v>1547</v>
      </c>
      <c r="M598" s="5" t="s">
        <v>2517</v>
      </c>
      <c r="N598" s="5" t="s">
        <v>9475</v>
      </c>
      <c r="O598" s="5"/>
      <c r="P598" s="5"/>
      <c r="Q598" s="5" t="s">
        <v>14241</v>
      </c>
      <c r="R598" s="9"/>
      <c r="S598" s="9"/>
      <c r="T598" s="6" t="s">
        <v>14242</v>
      </c>
      <c r="U598" s="18" t="s">
        <v>6906</v>
      </c>
    </row>
    <row r="599" spans="1:22" ht="17" x14ac:dyDescent="0.2">
      <c r="A599" s="11" t="str">
        <f t="shared" si="9"/>
        <v>Johann Jacob Eggloff</v>
      </c>
      <c r="B599" s="40" t="s">
        <v>14243</v>
      </c>
      <c r="C599" s="11" t="s">
        <v>14237</v>
      </c>
      <c r="D599" s="11" t="s">
        <v>14244</v>
      </c>
      <c r="E599" s="35" t="s">
        <v>12194</v>
      </c>
      <c r="F599" s="35" t="s">
        <v>12195</v>
      </c>
      <c r="G599" s="35"/>
      <c r="H599" s="35"/>
      <c r="I599" s="35" t="s">
        <v>14245</v>
      </c>
      <c r="J599" s="35"/>
      <c r="K599" s="35" t="s">
        <v>11861</v>
      </c>
      <c r="L599" s="35"/>
      <c r="M599" s="35"/>
      <c r="N599" s="35"/>
      <c r="O599" s="35"/>
      <c r="P599" s="39"/>
      <c r="Q599" s="35" t="s">
        <v>12197</v>
      </c>
      <c r="R599" s="11" t="s">
        <v>12440</v>
      </c>
      <c r="S599" s="11" t="s">
        <v>14246</v>
      </c>
      <c r="T599" s="11" t="s">
        <v>14247</v>
      </c>
      <c r="U599" s="11"/>
      <c r="V599" s="11" t="s">
        <v>12199</v>
      </c>
    </row>
    <row r="600" spans="1:22" x14ac:dyDescent="0.2">
      <c r="A600" s="12" t="str">
        <f t="shared" si="9"/>
        <v>Johann Jacob Ruscon</v>
      </c>
      <c r="B600" s="13" t="s">
        <v>14248</v>
      </c>
      <c r="C600" s="13" t="s">
        <v>14237</v>
      </c>
      <c r="D600" s="13" t="s">
        <v>14249</v>
      </c>
      <c r="E600" s="13" t="s">
        <v>12186</v>
      </c>
      <c r="F600" s="13" t="s">
        <v>14250</v>
      </c>
      <c r="G600" s="13" t="s">
        <v>14251</v>
      </c>
      <c r="H600" s="13"/>
      <c r="I600" s="13"/>
      <c r="J600" s="13"/>
      <c r="K600" s="13"/>
      <c r="L600" s="13"/>
      <c r="M600" s="13"/>
      <c r="N600" s="13"/>
      <c r="O600" s="13"/>
      <c r="P600" s="13"/>
      <c r="Q600" s="12" t="s">
        <v>12188</v>
      </c>
      <c r="R600" s="12" t="s">
        <v>14252</v>
      </c>
      <c r="S600" s="12" t="s">
        <v>11699</v>
      </c>
      <c r="T600" s="12" t="s">
        <v>14253</v>
      </c>
      <c r="U600" s="12"/>
      <c r="V600" s="12" t="s">
        <v>14254</v>
      </c>
    </row>
    <row r="601" spans="1:22" x14ac:dyDescent="0.2">
      <c r="A601" s="6" t="str">
        <f t="shared" si="9"/>
        <v>Johann Jacob von Berlichingen</v>
      </c>
      <c r="B601" s="6" t="s">
        <v>14055</v>
      </c>
      <c r="C601" s="6" t="s">
        <v>14255</v>
      </c>
      <c r="D601" s="6" t="s">
        <v>14256</v>
      </c>
      <c r="E601" s="5" t="s">
        <v>14257</v>
      </c>
      <c r="F601" s="5" t="s">
        <v>14258</v>
      </c>
      <c r="I601" s="5" t="s">
        <v>1</v>
      </c>
      <c r="J601" s="5"/>
      <c r="K601" s="5" t="s">
        <v>11861</v>
      </c>
      <c r="L601" s="5"/>
      <c r="M601" s="5"/>
      <c r="N601" s="5"/>
      <c r="O601" s="5" t="s">
        <v>14057</v>
      </c>
      <c r="P601" s="19" t="s">
        <v>14058</v>
      </c>
      <c r="Q601" s="5" t="s">
        <v>14259</v>
      </c>
      <c r="R601" s="8"/>
      <c r="S601" s="9"/>
      <c r="T601" s="10" t="s">
        <v>1</v>
      </c>
    </row>
    <row r="602" spans="1:22" s="12" customFormat="1" x14ac:dyDescent="0.2">
      <c r="A602" s="6" t="str">
        <f t="shared" si="9"/>
        <v>Johann Joachim PRACK von Asch zu Lutach</v>
      </c>
      <c r="B602" s="6" t="s">
        <v>14260</v>
      </c>
      <c r="C602" s="6" t="s">
        <v>14261</v>
      </c>
      <c r="D602" s="6" t="s">
        <v>14262</v>
      </c>
      <c r="E602" s="5" t="s">
        <v>11713</v>
      </c>
      <c r="F602" s="5" t="s">
        <v>14263</v>
      </c>
      <c r="G602" s="5"/>
      <c r="H602" s="5" t="s">
        <v>11993</v>
      </c>
      <c r="I602" s="5" t="s">
        <v>14264</v>
      </c>
      <c r="J602" s="5" t="s">
        <v>12541</v>
      </c>
      <c r="K602" s="5" t="s">
        <v>11861</v>
      </c>
      <c r="L602" s="5"/>
      <c r="M602" s="5" t="s">
        <v>5119</v>
      </c>
      <c r="N602" s="5"/>
      <c r="O602" s="5" t="s">
        <v>13478</v>
      </c>
      <c r="P602" s="5" t="s">
        <v>14265</v>
      </c>
      <c r="Q602" s="5" t="s">
        <v>11906</v>
      </c>
      <c r="R602" s="6" t="s">
        <v>11947</v>
      </c>
      <c r="S602" s="6" t="s">
        <v>11948</v>
      </c>
      <c r="T602" s="6" t="s">
        <v>14266</v>
      </c>
      <c r="U602" s="6" t="s">
        <v>11209</v>
      </c>
      <c r="V602" s="6" t="s">
        <v>14267</v>
      </c>
    </row>
    <row r="603" spans="1:22" x14ac:dyDescent="0.2">
      <c r="A603" s="12" t="str">
        <f t="shared" si="9"/>
        <v>Johann Joseph Schwab von Dustenstein auf Lichtenberg</v>
      </c>
      <c r="B603" s="13" t="s">
        <v>14268</v>
      </c>
      <c r="C603" s="13" t="s">
        <v>14269</v>
      </c>
      <c r="D603" s="13" t="s">
        <v>19639</v>
      </c>
      <c r="E603" s="13" t="s">
        <v>11817</v>
      </c>
      <c r="F603" s="13" t="s">
        <v>14270</v>
      </c>
      <c r="G603" s="13" t="s">
        <v>11702</v>
      </c>
      <c r="H603" s="13"/>
      <c r="I603" s="13"/>
      <c r="J603" s="13"/>
      <c r="K603" s="13"/>
      <c r="L603" s="13"/>
      <c r="M603" s="12"/>
      <c r="N603" s="12"/>
      <c r="O603" s="13"/>
      <c r="P603" s="13" t="s">
        <v>11702</v>
      </c>
      <c r="Q603" s="12"/>
      <c r="R603" s="13" t="s">
        <v>11728</v>
      </c>
      <c r="S603" s="12"/>
      <c r="T603" s="12" t="s">
        <v>14271</v>
      </c>
      <c r="U603" s="12"/>
      <c r="V603" s="13" t="s">
        <v>19638</v>
      </c>
    </row>
    <row r="604" spans="1:22" x14ac:dyDescent="0.2">
      <c r="A604" s="11" t="str">
        <f t="shared" si="9"/>
        <v>Johann Kandlberger</v>
      </c>
      <c r="B604" s="35" t="s">
        <v>14272</v>
      </c>
      <c r="C604" s="11" t="s">
        <v>13626</v>
      </c>
      <c r="D604" s="11" t="s">
        <v>19582</v>
      </c>
      <c r="E604" s="35" t="s">
        <v>12103</v>
      </c>
      <c r="F604" s="35" t="s">
        <v>12439</v>
      </c>
      <c r="G604" s="35" t="s">
        <v>19583</v>
      </c>
      <c r="H604" s="35"/>
      <c r="I604" s="35" t="s">
        <v>1</v>
      </c>
      <c r="J604" s="35"/>
      <c r="K604" s="35" t="s">
        <v>11861</v>
      </c>
      <c r="L604" s="35"/>
      <c r="M604" s="35"/>
      <c r="N604" s="35"/>
      <c r="O604" s="35"/>
      <c r="P604" s="38"/>
      <c r="Q604" s="35" t="s">
        <v>12106</v>
      </c>
      <c r="R604" s="11" t="s">
        <v>19584</v>
      </c>
      <c r="S604" s="11"/>
      <c r="T604" s="11" t="s">
        <v>14273</v>
      </c>
      <c r="U604" s="11"/>
      <c r="V604" s="11" t="s">
        <v>19572</v>
      </c>
    </row>
    <row r="605" spans="1:22" x14ac:dyDescent="0.2">
      <c r="A605" s="12" t="str">
        <f t="shared" si="9"/>
        <v>Johann Kapel</v>
      </c>
      <c r="B605" s="12" t="s">
        <v>14274</v>
      </c>
      <c r="C605" s="12" t="s">
        <v>13626</v>
      </c>
      <c r="D605" s="12" t="s">
        <v>19571</v>
      </c>
      <c r="E605" s="13" t="s">
        <v>12103</v>
      </c>
      <c r="F605" s="13" t="s">
        <v>12439</v>
      </c>
      <c r="G605" s="13"/>
      <c r="H605" s="13" t="s">
        <v>12415</v>
      </c>
      <c r="I605" s="13"/>
      <c r="J605" s="13"/>
      <c r="K605" s="13"/>
      <c r="L605" s="13"/>
      <c r="M605" s="13"/>
      <c r="N605" s="13"/>
      <c r="O605" s="13" t="s">
        <v>12415</v>
      </c>
      <c r="P605" s="12" t="s">
        <v>14275</v>
      </c>
      <c r="Q605" s="13" t="s">
        <v>12106</v>
      </c>
      <c r="R605" s="12"/>
      <c r="S605" s="12" t="s">
        <v>11699</v>
      </c>
      <c r="T605" s="12" t="s">
        <v>14276</v>
      </c>
      <c r="U605" s="12"/>
      <c r="V605" s="12" t="s">
        <v>19572</v>
      </c>
    </row>
    <row r="606" spans="1:22" x14ac:dyDescent="0.2">
      <c r="A606" s="6" t="str">
        <f t="shared" si="9"/>
        <v>Johann Kekule von Stradonitz</v>
      </c>
      <c r="B606" s="5" t="s">
        <v>14277</v>
      </c>
      <c r="C606" s="5" t="s">
        <v>13626</v>
      </c>
      <c r="D606" s="5" t="s">
        <v>14278</v>
      </c>
      <c r="E606" s="5" t="s">
        <v>14279</v>
      </c>
      <c r="F606" s="5" t="s">
        <v>12351</v>
      </c>
      <c r="H606" s="5" t="s">
        <v>11953</v>
      </c>
      <c r="I606" s="5" t="s">
        <v>1</v>
      </c>
      <c r="J606" s="5"/>
      <c r="K606" s="5" t="s">
        <v>11861</v>
      </c>
      <c r="L606" s="5"/>
      <c r="M606" s="5"/>
      <c r="N606" s="5"/>
      <c r="O606" s="5" t="s">
        <v>14280</v>
      </c>
      <c r="P606" s="19" t="s">
        <v>14281</v>
      </c>
      <c r="Q606" s="5" t="s">
        <v>14282</v>
      </c>
      <c r="S606" s="3"/>
      <c r="T606" s="6" t="s">
        <v>14283</v>
      </c>
    </row>
    <row r="607" spans="1:22" ht="17" x14ac:dyDescent="0.2">
      <c r="A607" s="6" t="str">
        <f t="shared" si="9"/>
        <v>Johann Kipfelschlager</v>
      </c>
      <c r="B607" s="7" t="s">
        <v>14284</v>
      </c>
      <c r="C607" s="6" t="s">
        <v>13626</v>
      </c>
      <c r="D607" s="6" t="s">
        <v>19660</v>
      </c>
      <c r="E607" s="5" t="s">
        <v>19661</v>
      </c>
      <c r="F607" s="5" t="s">
        <v>13329</v>
      </c>
      <c r="I607" s="5" t="s">
        <v>1</v>
      </c>
      <c r="J607" s="5"/>
      <c r="K607" s="5" t="s">
        <v>11861</v>
      </c>
      <c r="L607" s="5"/>
      <c r="M607" s="5"/>
      <c r="N607" s="5"/>
      <c r="O607" s="5"/>
      <c r="P607" s="5"/>
      <c r="Q607" s="5" t="s">
        <v>11770</v>
      </c>
      <c r="R607" s="6" t="s">
        <v>19662</v>
      </c>
      <c r="T607" s="6" t="s">
        <v>14285</v>
      </c>
      <c r="V607" s="6" t="s">
        <v>19663</v>
      </c>
    </row>
    <row r="608" spans="1:22" s="12" customFormat="1" x14ac:dyDescent="0.2">
      <c r="A608" s="6" t="str">
        <f t="shared" si="9"/>
        <v>Johann Kobilniczki</v>
      </c>
      <c r="B608" s="6" t="s">
        <v>14286</v>
      </c>
      <c r="C608" s="6" t="s">
        <v>13626</v>
      </c>
      <c r="D608" s="44" t="s">
        <v>14287</v>
      </c>
      <c r="E608" s="5" t="s">
        <v>14288</v>
      </c>
      <c r="F608" s="5" t="s">
        <v>12462</v>
      </c>
      <c r="G608" s="5"/>
      <c r="H608" s="5" t="s">
        <v>11786</v>
      </c>
      <c r="I608" s="5" t="s">
        <v>1</v>
      </c>
      <c r="J608" s="5"/>
      <c r="K608" s="5" t="s">
        <v>14289</v>
      </c>
      <c r="L608" s="5"/>
      <c r="M608" s="5"/>
      <c r="N608" s="5"/>
      <c r="O608" s="5" t="s">
        <v>11786</v>
      </c>
      <c r="P608" s="5" t="s">
        <v>11787</v>
      </c>
      <c r="Q608" s="5" t="s">
        <v>14290</v>
      </c>
      <c r="R608" s="5"/>
      <c r="S608" s="6"/>
      <c r="T608" s="10" t="s">
        <v>1</v>
      </c>
      <c r="U608" s="9"/>
      <c r="V608" s="9"/>
    </row>
    <row r="609" spans="1:22" s="3" customFormat="1" x14ac:dyDescent="0.2">
      <c r="A609" s="12" t="str">
        <f t="shared" si="9"/>
        <v>Johann Koch</v>
      </c>
      <c r="B609" s="13" t="s">
        <v>13179</v>
      </c>
      <c r="C609" s="12" t="s">
        <v>13626</v>
      </c>
      <c r="D609" s="12"/>
      <c r="E609" s="13" t="s">
        <v>12264</v>
      </c>
      <c r="F609" s="13" t="s">
        <v>12265</v>
      </c>
      <c r="G609" s="13"/>
      <c r="H609" s="13" t="s">
        <v>12158</v>
      </c>
      <c r="I609" s="13"/>
      <c r="J609" s="13"/>
      <c r="K609" s="13"/>
      <c r="L609" s="13"/>
      <c r="M609" s="13"/>
      <c r="N609" s="13"/>
      <c r="O609" s="13" t="s">
        <v>14291</v>
      </c>
      <c r="P609" s="20" t="s">
        <v>14292</v>
      </c>
      <c r="Q609" s="13" t="s">
        <v>11906</v>
      </c>
      <c r="R609" s="12" t="s">
        <v>12490</v>
      </c>
      <c r="S609" s="12" t="s">
        <v>11699</v>
      </c>
      <c r="T609" s="12" t="s">
        <v>14293</v>
      </c>
      <c r="U609" s="12"/>
      <c r="V609" s="12" t="s">
        <v>12269</v>
      </c>
    </row>
    <row r="610" spans="1:22" s="3" customFormat="1" x14ac:dyDescent="0.2">
      <c r="A610" s="6" t="str">
        <f t="shared" si="9"/>
        <v>Johann Kokorß von Camentz</v>
      </c>
      <c r="B610" s="6" t="s">
        <v>14294</v>
      </c>
      <c r="C610" s="6" t="s">
        <v>13626</v>
      </c>
      <c r="D610" s="6" t="s">
        <v>14295</v>
      </c>
      <c r="E610" s="5" t="s">
        <v>12522</v>
      </c>
      <c r="F610" s="5" t="s">
        <v>14296</v>
      </c>
      <c r="G610" s="5"/>
      <c r="H610" s="5" t="s">
        <v>11786</v>
      </c>
      <c r="I610" s="5" t="s">
        <v>1</v>
      </c>
      <c r="J610" s="5" t="s">
        <v>12541</v>
      </c>
      <c r="K610" s="5" t="s">
        <v>12662</v>
      </c>
      <c r="L610" s="5"/>
      <c r="M610" s="5"/>
      <c r="N610" s="5"/>
      <c r="O610" s="5" t="s">
        <v>14297</v>
      </c>
      <c r="P610" s="16" t="s">
        <v>14298</v>
      </c>
      <c r="Q610" s="5" t="s">
        <v>12542</v>
      </c>
      <c r="R610" s="6" t="s">
        <v>14299</v>
      </c>
      <c r="S610" s="6" t="s">
        <v>11703</v>
      </c>
      <c r="T610" s="6" t="s">
        <v>14300</v>
      </c>
      <c r="U610" s="6"/>
      <c r="V610" s="6" t="s">
        <v>12544</v>
      </c>
    </row>
    <row r="611" spans="1:22" s="3" customFormat="1" x14ac:dyDescent="0.2">
      <c r="A611" s="12" t="str">
        <f t="shared" si="9"/>
        <v>Johann Lang</v>
      </c>
      <c r="B611" s="13" t="s">
        <v>14301</v>
      </c>
      <c r="C611" s="12" t="s">
        <v>13626</v>
      </c>
      <c r="D611" s="12"/>
      <c r="E611" s="13" t="s">
        <v>11847</v>
      </c>
      <c r="F611" s="13" t="s">
        <v>14302</v>
      </c>
      <c r="G611" s="13" t="s">
        <v>11702</v>
      </c>
      <c r="H611" s="13" t="s">
        <v>11861</v>
      </c>
      <c r="I611" s="13"/>
      <c r="J611" s="13"/>
      <c r="K611" s="13"/>
      <c r="L611" s="13"/>
      <c r="M611" s="12"/>
      <c r="N611" s="12"/>
      <c r="O611" s="13" t="s">
        <v>11861</v>
      </c>
      <c r="P611" s="13" t="s">
        <v>11702</v>
      </c>
      <c r="Q611" s="12"/>
      <c r="R611" s="13" t="s">
        <v>12716</v>
      </c>
      <c r="S611" s="12" t="s">
        <v>11699</v>
      </c>
      <c r="T611" s="12" t="s">
        <v>14303</v>
      </c>
      <c r="U611" s="12"/>
      <c r="V611" s="13"/>
    </row>
    <row r="612" spans="1:22" s="3" customFormat="1" x14ac:dyDescent="0.2">
      <c r="A612" s="6" t="str">
        <f t="shared" si="9"/>
        <v>Johann Leonhard von Oberhaimb</v>
      </c>
      <c r="B612" s="6" t="s">
        <v>14304</v>
      </c>
      <c r="C612" s="6" t="s">
        <v>14305</v>
      </c>
      <c r="D612" s="6" t="s">
        <v>19566</v>
      </c>
      <c r="E612" s="5" t="s">
        <v>12103</v>
      </c>
      <c r="F612" s="5" t="s">
        <v>11872</v>
      </c>
      <c r="G612" s="5"/>
      <c r="H612" s="5"/>
      <c r="I612" s="5"/>
      <c r="J612" s="5"/>
      <c r="K612" s="5" t="s">
        <v>12662</v>
      </c>
      <c r="L612" s="5"/>
      <c r="M612" s="5"/>
      <c r="N612" s="5"/>
      <c r="O612" s="22" t="s">
        <v>14306</v>
      </c>
      <c r="P612" s="16" t="s">
        <v>14307</v>
      </c>
      <c r="Q612" s="5" t="s">
        <v>12106</v>
      </c>
      <c r="R612" s="6"/>
      <c r="S612" s="6"/>
      <c r="T612" s="6" t="s">
        <v>13129</v>
      </c>
      <c r="U612" s="6"/>
      <c r="V612" s="6" t="s">
        <v>19565</v>
      </c>
    </row>
    <row r="613" spans="1:22" s="3" customFormat="1" x14ac:dyDescent="0.2">
      <c r="A613" s="12" t="str">
        <f t="shared" si="9"/>
        <v>Johann List</v>
      </c>
      <c r="B613" s="13" t="s">
        <v>14308</v>
      </c>
      <c r="C613" s="12" t="s">
        <v>13626</v>
      </c>
      <c r="D613" s="12"/>
      <c r="E613" s="13" t="s">
        <v>13260</v>
      </c>
      <c r="F613" s="13" t="s">
        <v>13260</v>
      </c>
      <c r="G613" s="13"/>
      <c r="H613" s="13"/>
      <c r="I613" s="13"/>
      <c r="J613" s="13"/>
      <c r="K613" s="13"/>
      <c r="L613" s="13"/>
      <c r="M613" s="13"/>
      <c r="N613" s="13"/>
      <c r="O613" s="13"/>
      <c r="P613" s="12"/>
      <c r="Q613" s="13" t="s">
        <v>11770</v>
      </c>
      <c r="R613" s="12" t="s">
        <v>11756</v>
      </c>
      <c r="S613" s="12" t="s">
        <v>11699</v>
      </c>
      <c r="T613" s="12" t="s">
        <v>14309</v>
      </c>
      <c r="U613" s="12"/>
      <c r="V613" s="12"/>
    </row>
    <row r="614" spans="1:22" x14ac:dyDescent="0.2">
      <c r="A614" s="6" t="str">
        <f t="shared" si="9"/>
        <v>Johann Lorenz Steger</v>
      </c>
      <c r="B614" s="6" t="s">
        <v>14310</v>
      </c>
      <c r="C614" s="6" t="s">
        <v>14311</v>
      </c>
      <c r="D614" s="6" t="s">
        <v>14312</v>
      </c>
      <c r="E614" s="5" t="s">
        <v>12000</v>
      </c>
      <c r="F614" s="5" t="s">
        <v>13337</v>
      </c>
      <c r="J614" s="5"/>
      <c r="K614" s="5" t="s">
        <v>12662</v>
      </c>
      <c r="L614" s="5"/>
      <c r="M614" s="5"/>
      <c r="N614" s="5"/>
      <c r="O614" s="5" t="s">
        <v>14313</v>
      </c>
      <c r="P614" s="19" t="s">
        <v>14314</v>
      </c>
      <c r="Q614" s="5" t="s">
        <v>11770</v>
      </c>
      <c r="R614" s="6" t="s">
        <v>11956</v>
      </c>
      <c r="T614" s="6" t="s">
        <v>14315</v>
      </c>
      <c r="V614" s="6" t="s">
        <v>12005</v>
      </c>
    </row>
    <row r="615" spans="1:22" ht="17" x14ac:dyDescent="0.2">
      <c r="A615" s="6" t="str">
        <f t="shared" si="9"/>
        <v>Johann Löwenclaw</v>
      </c>
      <c r="B615" s="7" t="s">
        <v>14316</v>
      </c>
      <c r="C615" s="5" t="s">
        <v>13626</v>
      </c>
      <c r="D615" s="5" t="s">
        <v>14317</v>
      </c>
      <c r="E615" s="5" t="s">
        <v>14318</v>
      </c>
      <c r="F615" s="5" t="s">
        <v>13380</v>
      </c>
      <c r="H615" s="5" t="s">
        <v>14319</v>
      </c>
      <c r="J615" s="5"/>
      <c r="K615" s="5"/>
      <c r="L615" s="5"/>
      <c r="M615" s="5"/>
      <c r="N615" s="5"/>
      <c r="O615" s="5" t="s">
        <v>14320</v>
      </c>
      <c r="P615" s="43" t="s">
        <v>14321</v>
      </c>
      <c r="Q615" s="5" t="s">
        <v>12197</v>
      </c>
      <c r="R615" s="6" t="s">
        <v>13055</v>
      </c>
      <c r="S615" s="6" t="s">
        <v>14246</v>
      </c>
      <c r="T615" s="6" t="s">
        <v>14322</v>
      </c>
      <c r="V615" s="6" t="s">
        <v>13379</v>
      </c>
    </row>
    <row r="616" spans="1:22" s="12" customFormat="1" x14ac:dyDescent="0.2">
      <c r="A616" s="12" t="str">
        <f t="shared" si="9"/>
        <v>Johann Lubich</v>
      </c>
      <c r="B616" s="12" t="s">
        <v>14323</v>
      </c>
      <c r="C616" s="12" t="s">
        <v>13626</v>
      </c>
      <c r="E616" s="12" t="s">
        <v>12053</v>
      </c>
      <c r="F616" s="12" t="s">
        <v>12053</v>
      </c>
      <c r="G616" s="13" t="s">
        <v>11702</v>
      </c>
      <c r="P616" s="13" t="s">
        <v>11702</v>
      </c>
      <c r="R616" s="12" t="s">
        <v>11728</v>
      </c>
      <c r="S616" s="12" t="s">
        <v>11699</v>
      </c>
      <c r="T616" s="12" t="s">
        <v>14324</v>
      </c>
    </row>
    <row r="617" spans="1:22" x14ac:dyDescent="0.2">
      <c r="A617" s="6" t="str">
        <f t="shared" si="9"/>
        <v>Johann LUCANUS</v>
      </c>
      <c r="B617" s="6" t="s">
        <v>14325</v>
      </c>
      <c r="C617" s="6" t="s">
        <v>13626</v>
      </c>
      <c r="D617" s="6" t="s">
        <v>14326</v>
      </c>
      <c r="E617" s="5" t="s">
        <v>14327</v>
      </c>
      <c r="F617" s="5" t="s">
        <v>14328</v>
      </c>
      <c r="H617" s="6" t="s">
        <v>14329</v>
      </c>
      <c r="I617" s="5" t="s">
        <v>1</v>
      </c>
      <c r="J617" s="5"/>
      <c r="K617" s="5" t="s">
        <v>14127</v>
      </c>
      <c r="L617" s="5"/>
      <c r="M617" s="5"/>
      <c r="N617" s="5"/>
      <c r="O617" s="5" t="s">
        <v>3008</v>
      </c>
      <c r="P617" s="15" t="s">
        <v>14330</v>
      </c>
      <c r="Q617" s="5" t="s">
        <v>14331</v>
      </c>
      <c r="R617" s="6" t="s">
        <v>11948</v>
      </c>
      <c r="T617" s="10" t="s">
        <v>1</v>
      </c>
    </row>
    <row r="618" spans="1:22" x14ac:dyDescent="0.2">
      <c r="A618" s="6" t="str">
        <f t="shared" si="9"/>
        <v>Johann Ludwig Sauer von Kosiack</v>
      </c>
      <c r="B618" s="6" t="s">
        <v>14332</v>
      </c>
      <c r="C618" s="6" t="s">
        <v>14333</v>
      </c>
      <c r="D618" s="6" t="s">
        <v>14334</v>
      </c>
      <c r="E618" s="5" t="s">
        <v>12378</v>
      </c>
      <c r="F618" s="5" t="s">
        <v>13051</v>
      </c>
      <c r="G618" s="5" t="s">
        <v>14335</v>
      </c>
      <c r="H618" s="5" t="s">
        <v>14075</v>
      </c>
      <c r="I618" s="5" t="s">
        <v>1</v>
      </c>
      <c r="J618" s="5"/>
      <c r="K618" s="5" t="s">
        <v>12041</v>
      </c>
      <c r="L618" s="5"/>
      <c r="M618" s="5"/>
      <c r="N618" s="5"/>
      <c r="O618" s="5" t="s">
        <v>14075</v>
      </c>
      <c r="P618" s="19" t="s">
        <v>14336</v>
      </c>
      <c r="Q618" s="5" t="s">
        <v>0</v>
      </c>
      <c r="R618" s="3"/>
      <c r="S618" s="6" t="s">
        <v>14337</v>
      </c>
      <c r="T618" s="10" t="s">
        <v>1</v>
      </c>
    </row>
    <row r="619" spans="1:22" x14ac:dyDescent="0.2">
      <c r="A619" s="6" t="str">
        <f t="shared" si="9"/>
        <v>Johann Ludwig Spetth von Höpfigheim</v>
      </c>
      <c r="B619" s="5" t="s">
        <v>14338</v>
      </c>
      <c r="C619" s="6" t="s">
        <v>14333</v>
      </c>
      <c r="D619" s="6" t="s">
        <v>14339</v>
      </c>
      <c r="E619" s="5" t="s">
        <v>12578</v>
      </c>
      <c r="F619" s="5" t="s">
        <v>12579</v>
      </c>
      <c r="I619" s="5" t="s">
        <v>1</v>
      </c>
      <c r="J619" s="5"/>
      <c r="K619" s="5" t="s">
        <v>12662</v>
      </c>
      <c r="L619" s="5"/>
      <c r="M619" s="5"/>
      <c r="N619" s="5"/>
      <c r="O619" s="5"/>
      <c r="P619" s="5"/>
      <c r="Q619" s="5" t="s">
        <v>11745</v>
      </c>
      <c r="T619" s="10" t="s">
        <v>1</v>
      </c>
    </row>
    <row r="620" spans="1:22" x14ac:dyDescent="0.2">
      <c r="A620" s="6" t="str">
        <f t="shared" si="9"/>
        <v>Johann Ludwig von Gleichen</v>
      </c>
      <c r="B620" s="6" t="s">
        <v>14340</v>
      </c>
      <c r="C620" s="6" t="s">
        <v>14341</v>
      </c>
      <c r="D620" s="6" t="s">
        <v>14342</v>
      </c>
      <c r="E620" s="5" t="s">
        <v>14343</v>
      </c>
      <c r="F620" s="5" t="s">
        <v>12692</v>
      </c>
      <c r="I620" s="5" t="s">
        <v>13209</v>
      </c>
      <c r="J620" s="5"/>
      <c r="K620" s="5" t="s">
        <v>11861</v>
      </c>
      <c r="L620" s="5" t="s">
        <v>13878</v>
      </c>
      <c r="M620" s="5" t="s">
        <v>11877</v>
      </c>
      <c r="N620" s="5" t="s">
        <v>6722</v>
      </c>
      <c r="O620" s="5" t="s">
        <v>14344</v>
      </c>
      <c r="P620" s="5" t="s">
        <v>14345</v>
      </c>
      <c r="Q620" s="5" t="s">
        <v>19059</v>
      </c>
      <c r="R620" s="9"/>
      <c r="S620" s="9"/>
      <c r="T620" s="10" t="s">
        <v>1</v>
      </c>
      <c r="U620" s="18" t="s">
        <v>7125</v>
      </c>
    </row>
    <row r="621" spans="1:22" s="12" customFormat="1" x14ac:dyDescent="0.2">
      <c r="A621" s="6" t="str">
        <f t="shared" si="9"/>
        <v>Johann Ludwig von Hutten</v>
      </c>
      <c r="B621" s="6" t="s">
        <v>14346</v>
      </c>
      <c r="C621" s="6" t="s">
        <v>14341</v>
      </c>
      <c r="D621" s="6"/>
      <c r="E621" s="5" t="s">
        <v>14347</v>
      </c>
      <c r="F621" s="5" t="s">
        <v>11872</v>
      </c>
      <c r="G621" s="5"/>
      <c r="H621" s="5"/>
      <c r="I621" s="5" t="s">
        <v>1</v>
      </c>
      <c r="J621" s="5"/>
      <c r="K621" s="5" t="s">
        <v>11861</v>
      </c>
      <c r="L621" s="5"/>
      <c r="M621" s="5"/>
      <c r="N621" s="5"/>
      <c r="O621" s="5"/>
      <c r="P621" s="5"/>
      <c r="Q621" s="5" t="s">
        <v>0</v>
      </c>
      <c r="R621" s="6"/>
      <c r="S621" s="6"/>
      <c r="T621" s="10" t="s">
        <v>1</v>
      </c>
      <c r="U621" s="6"/>
      <c r="V621" s="6"/>
    </row>
    <row r="622" spans="1:22" x14ac:dyDescent="0.2">
      <c r="A622" s="6" t="str">
        <f t="shared" si="9"/>
        <v>Johann Ludwig von Liechtenstein</v>
      </c>
      <c r="B622" s="6" t="s">
        <v>13683</v>
      </c>
      <c r="C622" s="6" t="s">
        <v>14341</v>
      </c>
      <c r="D622" s="6" t="s">
        <v>13373</v>
      </c>
      <c r="E622" s="5" t="s">
        <v>14348</v>
      </c>
      <c r="F622" s="5" t="s">
        <v>11991</v>
      </c>
      <c r="I622" s="5" t="s">
        <v>13786</v>
      </c>
      <c r="J622" s="5"/>
      <c r="K622" s="5" t="s">
        <v>11861</v>
      </c>
      <c r="L622" s="5" t="s">
        <v>1983</v>
      </c>
      <c r="M622" s="5"/>
      <c r="N622" s="5" t="s">
        <v>9475</v>
      </c>
      <c r="O622" s="5" t="s">
        <v>14349</v>
      </c>
      <c r="P622" s="5" t="s">
        <v>14350</v>
      </c>
      <c r="Q622" s="5" t="s">
        <v>12912</v>
      </c>
      <c r="R622" s="6" t="s">
        <v>11956</v>
      </c>
      <c r="T622" s="6" t="s">
        <v>14351</v>
      </c>
      <c r="U622" s="18" t="s">
        <v>7140</v>
      </c>
    </row>
    <row r="623" spans="1:22" x14ac:dyDescent="0.2">
      <c r="A623" s="12" t="str">
        <f t="shared" si="9"/>
        <v>Johann Ludwig von Mergenstein</v>
      </c>
      <c r="B623" s="13" t="s">
        <v>14352</v>
      </c>
      <c r="C623" s="12" t="s">
        <v>14341</v>
      </c>
      <c r="D623" s="12"/>
      <c r="E623" s="13" t="s">
        <v>12096</v>
      </c>
      <c r="F623" s="13" t="s">
        <v>12096</v>
      </c>
      <c r="G623" s="13"/>
      <c r="H623" s="13"/>
      <c r="I623" s="13"/>
      <c r="J623" s="13"/>
      <c r="K623" s="13"/>
      <c r="L623" s="13"/>
      <c r="M623" s="13"/>
      <c r="N623" s="13"/>
      <c r="O623" s="13"/>
      <c r="P623" s="13"/>
      <c r="Q623" s="13"/>
      <c r="R623" s="12"/>
      <c r="S623" s="12" t="s">
        <v>11699</v>
      </c>
      <c r="T623" s="12" t="s">
        <v>14353</v>
      </c>
      <c r="U623" s="12"/>
      <c r="V623" s="12"/>
    </row>
    <row r="624" spans="1:22" x14ac:dyDescent="0.2">
      <c r="A624" s="6" t="str">
        <f t="shared" si="9"/>
        <v>Johann Ludwig von Münster</v>
      </c>
      <c r="B624" s="6" t="s">
        <v>14319</v>
      </c>
      <c r="C624" s="6" t="s">
        <v>14341</v>
      </c>
      <c r="D624" s="6" t="s">
        <v>14354</v>
      </c>
      <c r="E624" s="5" t="s">
        <v>14348</v>
      </c>
      <c r="F624" s="5" t="s">
        <v>14355</v>
      </c>
      <c r="I624" s="5" t="s">
        <v>13209</v>
      </c>
      <c r="J624" s="5"/>
      <c r="K624" s="5" t="s">
        <v>11861</v>
      </c>
      <c r="L624" s="5" t="s">
        <v>14356</v>
      </c>
      <c r="M624" s="5" t="s">
        <v>3459</v>
      </c>
      <c r="N624" s="5" t="s">
        <v>6722</v>
      </c>
      <c r="O624" s="5" t="s">
        <v>19909</v>
      </c>
      <c r="P624" s="5" t="s">
        <v>19910</v>
      </c>
      <c r="Q624" s="5" t="s">
        <v>12944</v>
      </c>
      <c r="R624" s="6" t="s">
        <v>11812</v>
      </c>
      <c r="S624" s="3"/>
      <c r="T624" s="6" t="s">
        <v>14357</v>
      </c>
      <c r="U624" s="18" t="s">
        <v>7150</v>
      </c>
    </row>
    <row r="625" spans="1:22" x14ac:dyDescent="0.2">
      <c r="A625" s="6" t="str">
        <f t="shared" si="9"/>
        <v>Johann Luvun</v>
      </c>
      <c r="B625" s="6" t="s">
        <v>14358</v>
      </c>
      <c r="C625" s="6" t="s">
        <v>13626</v>
      </c>
      <c r="D625" s="6" t="s">
        <v>14359</v>
      </c>
      <c r="E625" s="5" t="s">
        <v>11714</v>
      </c>
      <c r="F625" s="5" t="s">
        <v>11714</v>
      </c>
      <c r="J625" s="5"/>
      <c r="K625" s="5" t="s">
        <v>11861</v>
      </c>
      <c r="L625" s="5"/>
      <c r="M625" s="5"/>
      <c r="N625" s="5"/>
      <c r="O625" s="5"/>
      <c r="P625" s="5"/>
      <c r="Q625" s="5" t="s">
        <v>0</v>
      </c>
      <c r="T625" s="10" t="s">
        <v>1</v>
      </c>
    </row>
    <row r="626" spans="1:22" x14ac:dyDescent="0.2">
      <c r="A626" s="6" t="str">
        <f t="shared" si="9"/>
        <v>Johann Marschalek</v>
      </c>
      <c r="B626" s="6" t="s">
        <v>14360</v>
      </c>
      <c r="C626" s="6" t="s">
        <v>13626</v>
      </c>
      <c r="D626" s="6" t="s">
        <v>14361</v>
      </c>
      <c r="E626" s="5" t="s">
        <v>12880</v>
      </c>
      <c r="F626" s="5" t="s">
        <v>12880</v>
      </c>
      <c r="I626" s="5" t="s">
        <v>13209</v>
      </c>
      <c r="J626" s="5"/>
      <c r="K626" s="5" t="s">
        <v>11861</v>
      </c>
      <c r="L626" s="5"/>
      <c r="M626" s="5"/>
      <c r="N626" s="5"/>
      <c r="O626" s="5"/>
      <c r="P626" s="19"/>
      <c r="Q626" s="5" t="s">
        <v>12542</v>
      </c>
      <c r="T626" s="10" t="s">
        <v>1</v>
      </c>
      <c r="V626" s="9"/>
    </row>
    <row r="627" spans="1:22" x14ac:dyDescent="0.2">
      <c r="A627" s="12" t="str">
        <f t="shared" si="9"/>
        <v>Johann Michael Heberer</v>
      </c>
      <c r="B627" s="12" t="s">
        <v>11718</v>
      </c>
      <c r="C627" s="12" t="s">
        <v>14362</v>
      </c>
      <c r="D627" s="12"/>
      <c r="E627" s="12" t="s">
        <v>14363</v>
      </c>
      <c r="F627" s="12" t="s">
        <v>11714</v>
      </c>
      <c r="G627" s="13" t="s">
        <v>11702</v>
      </c>
      <c r="H627" s="12" t="s">
        <v>14364</v>
      </c>
      <c r="I627" s="12"/>
      <c r="J627" s="12"/>
      <c r="K627" s="12"/>
      <c r="L627" s="12"/>
      <c r="M627" s="12"/>
      <c r="N627" s="12"/>
      <c r="O627" s="12" t="s">
        <v>14364</v>
      </c>
      <c r="P627" s="13" t="s">
        <v>11702</v>
      </c>
      <c r="Q627" s="12"/>
      <c r="R627" s="12" t="s">
        <v>11728</v>
      </c>
      <c r="S627" s="12" t="s">
        <v>11699</v>
      </c>
      <c r="T627" s="12" t="s">
        <v>14365</v>
      </c>
      <c r="U627" s="12"/>
      <c r="V627" s="12" t="s">
        <v>14366</v>
      </c>
    </row>
    <row r="628" spans="1:22" x14ac:dyDescent="0.2">
      <c r="A628" s="12" t="str">
        <f t="shared" si="9"/>
        <v>Johann Mollart von Reineck</v>
      </c>
      <c r="B628" s="12" t="s">
        <v>14367</v>
      </c>
      <c r="C628" s="13" t="s">
        <v>13626</v>
      </c>
      <c r="D628" s="13" t="s">
        <v>14368</v>
      </c>
      <c r="E628" s="13" t="s">
        <v>13874</v>
      </c>
      <c r="F628" s="13" t="s">
        <v>13875</v>
      </c>
      <c r="G628" s="13"/>
      <c r="H628" s="13" t="s">
        <v>11859</v>
      </c>
      <c r="I628" s="13"/>
      <c r="J628" s="13"/>
      <c r="K628" s="13"/>
      <c r="L628" s="13"/>
      <c r="M628" s="13"/>
      <c r="N628" s="13"/>
      <c r="O628" s="13" t="s">
        <v>13879</v>
      </c>
      <c r="P628" s="13"/>
      <c r="Q628" s="13" t="s">
        <v>12537</v>
      </c>
      <c r="R628" s="12"/>
      <c r="S628" s="12" t="s">
        <v>11699</v>
      </c>
      <c r="T628" s="12" t="s">
        <v>14369</v>
      </c>
      <c r="U628" s="12"/>
      <c r="V628" s="12"/>
    </row>
    <row r="629" spans="1:22" x14ac:dyDescent="0.2">
      <c r="A629" s="12" t="str">
        <f t="shared" si="9"/>
        <v>Johann Morzenus</v>
      </c>
      <c r="B629" s="12" t="s">
        <v>14370</v>
      </c>
      <c r="C629" s="12" t="s">
        <v>13626</v>
      </c>
      <c r="D629" s="12"/>
      <c r="E629" s="13" t="s">
        <v>14371</v>
      </c>
      <c r="F629" s="13" t="s">
        <v>14371</v>
      </c>
      <c r="G629" s="13"/>
      <c r="H629" s="13"/>
      <c r="I629" s="13"/>
      <c r="J629" s="13"/>
      <c r="K629" s="13"/>
      <c r="L629" s="13"/>
      <c r="M629" s="13"/>
      <c r="N629" s="13"/>
      <c r="O629" s="13"/>
      <c r="P629" s="13"/>
      <c r="Q629" s="13"/>
      <c r="R629" s="12" t="s">
        <v>14372</v>
      </c>
      <c r="S629" s="12" t="s">
        <v>11699</v>
      </c>
      <c r="T629" s="12" t="s">
        <v>14373</v>
      </c>
      <c r="U629" s="12"/>
      <c r="V629" s="12"/>
    </row>
    <row r="630" spans="1:22" ht="45" x14ac:dyDescent="0.2">
      <c r="A630" s="6" t="str">
        <f t="shared" si="9"/>
        <v>Johann Nostitz von Schochau</v>
      </c>
      <c r="B630" s="6" t="s">
        <v>14374</v>
      </c>
      <c r="C630" s="6" t="s">
        <v>13626</v>
      </c>
      <c r="D630" s="6" t="s">
        <v>13364</v>
      </c>
      <c r="E630" s="5" t="s">
        <v>14375</v>
      </c>
      <c r="F630" s="5" t="s">
        <v>14296</v>
      </c>
      <c r="H630" s="5" t="s">
        <v>11953</v>
      </c>
      <c r="I630" s="5" t="s">
        <v>14376</v>
      </c>
      <c r="J630" s="5" t="s">
        <v>12541</v>
      </c>
      <c r="K630" s="5" t="s">
        <v>14127</v>
      </c>
      <c r="L630" s="5" t="s">
        <v>12076</v>
      </c>
      <c r="M630" s="5" t="s">
        <v>2517</v>
      </c>
      <c r="N630" s="5"/>
      <c r="O630" s="5" t="s">
        <v>14377</v>
      </c>
      <c r="P630" s="19" t="s">
        <v>14378</v>
      </c>
      <c r="Q630" s="5" t="s">
        <v>12542</v>
      </c>
      <c r="R630" s="6" t="s">
        <v>11956</v>
      </c>
      <c r="T630" s="6" t="s">
        <v>14379</v>
      </c>
      <c r="U630" s="28" t="s">
        <v>7225</v>
      </c>
      <c r="V630" s="6" t="s">
        <v>12544</v>
      </c>
    </row>
    <row r="631" spans="1:22" x14ac:dyDescent="0.2">
      <c r="A631" s="12" t="str">
        <f t="shared" si="9"/>
        <v>Johann Opferreider</v>
      </c>
      <c r="B631" s="12" t="s">
        <v>14380</v>
      </c>
      <c r="C631" s="12" t="s">
        <v>13626</v>
      </c>
      <c r="D631" s="12"/>
      <c r="E631" s="12" t="s">
        <v>11713</v>
      </c>
      <c r="F631" s="12" t="s">
        <v>11713</v>
      </c>
      <c r="G631" s="13" t="s">
        <v>11702</v>
      </c>
      <c r="H631" s="12"/>
      <c r="I631" s="12"/>
      <c r="J631" s="12"/>
      <c r="K631" s="12"/>
      <c r="L631" s="12"/>
      <c r="M631" s="12"/>
      <c r="N631" s="12"/>
      <c r="O631" s="12"/>
      <c r="P631" s="13" t="s">
        <v>11702</v>
      </c>
      <c r="Q631" s="12"/>
      <c r="R631" s="12" t="s">
        <v>11728</v>
      </c>
      <c r="S631" s="12" t="s">
        <v>11699</v>
      </c>
      <c r="T631" s="12" t="s">
        <v>14381</v>
      </c>
      <c r="U631" s="12"/>
      <c r="V631" s="12"/>
    </row>
    <row r="632" spans="1:22" s="12" customFormat="1" x14ac:dyDescent="0.2">
      <c r="A632" s="6" t="str">
        <f t="shared" si="9"/>
        <v>Johann Osscio</v>
      </c>
      <c r="B632" s="6" t="s">
        <v>14382</v>
      </c>
      <c r="C632" s="6" t="s">
        <v>13626</v>
      </c>
      <c r="D632" s="6"/>
      <c r="E632" s="5" t="s">
        <v>12104</v>
      </c>
      <c r="F632" s="5" t="s">
        <v>12104</v>
      </c>
      <c r="G632" s="5"/>
      <c r="H632" s="5"/>
      <c r="I632" s="5" t="s">
        <v>1</v>
      </c>
      <c r="J632" s="5"/>
      <c r="K632" s="5" t="s">
        <v>11843</v>
      </c>
      <c r="L632" s="5"/>
      <c r="M632" s="5"/>
      <c r="N632" s="5"/>
      <c r="O632" s="5"/>
      <c r="P632" s="5"/>
      <c r="Q632" s="5" t="s">
        <v>0</v>
      </c>
      <c r="R632" s="6"/>
      <c r="S632" s="6"/>
      <c r="T632" s="10" t="s">
        <v>1</v>
      </c>
      <c r="U632" s="6"/>
      <c r="V632" s="6"/>
    </row>
    <row r="633" spans="1:22" x14ac:dyDescent="0.2">
      <c r="A633" s="6" t="str">
        <f t="shared" si="9"/>
        <v>Johann Ostrowitz von Kralowitz</v>
      </c>
      <c r="B633" s="6" t="s">
        <v>14383</v>
      </c>
      <c r="C633" s="6" t="s">
        <v>13626</v>
      </c>
      <c r="D633" s="6" t="s">
        <v>14384</v>
      </c>
      <c r="E633" s="5" t="s">
        <v>12181</v>
      </c>
      <c r="F633" s="5" t="s">
        <v>12181</v>
      </c>
      <c r="I633" s="5" t="s">
        <v>1</v>
      </c>
      <c r="J633" s="5"/>
      <c r="K633" s="5" t="s">
        <v>14385</v>
      </c>
      <c r="L633" s="5"/>
      <c r="M633" s="5"/>
      <c r="N633" s="5"/>
      <c r="O633" s="5"/>
      <c r="P633" s="5"/>
      <c r="Q633" s="5" t="s">
        <v>19059</v>
      </c>
      <c r="T633" s="10" t="s">
        <v>1</v>
      </c>
    </row>
    <row r="634" spans="1:22" s="3" customFormat="1" x14ac:dyDescent="0.2">
      <c r="A634" s="12" t="str">
        <f t="shared" si="9"/>
        <v>Johann Palmota</v>
      </c>
      <c r="B634" s="12" t="s">
        <v>14386</v>
      </c>
      <c r="C634" s="12" t="s">
        <v>13626</v>
      </c>
      <c r="D634" s="12"/>
      <c r="E634" s="12" t="s">
        <v>11832</v>
      </c>
      <c r="F634" s="12" t="s">
        <v>11832</v>
      </c>
      <c r="G634" s="13" t="s">
        <v>11702</v>
      </c>
      <c r="H634" s="12"/>
      <c r="I634" s="12"/>
      <c r="J634" s="12"/>
      <c r="K634" s="12"/>
      <c r="L634" s="12"/>
      <c r="M634" s="12"/>
      <c r="N634" s="12"/>
      <c r="O634" s="12"/>
      <c r="P634" s="13" t="s">
        <v>11702</v>
      </c>
      <c r="Q634" s="12"/>
      <c r="R634" s="12" t="s">
        <v>14387</v>
      </c>
      <c r="S634" s="12" t="s">
        <v>11699</v>
      </c>
      <c r="T634" s="12" t="s">
        <v>14388</v>
      </c>
      <c r="U634" s="12"/>
      <c r="V634" s="12"/>
    </row>
    <row r="635" spans="1:22" x14ac:dyDescent="0.2">
      <c r="A635" s="6" t="str">
        <f t="shared" si="9"/>
        <v>Johann Paulus Cremmer</v>
      </c>
      <c r="B635" s="6" t="s">
        <v>14389</v>
      </c>
      <c r="C635" s="6" t="s">
        <v>14390</v>
      </c>
      <c r="D635" s="6" t="s">
        <v>14391</v>
      </c>
      <c r="E635" s="5" t="s">
        <v>14392</v>
      </c>
      <c r="F635" s="5" t="s">
        <v>14392</v>
      </c>
      <c r="H635" s="5" t="s">
        <v>11901</v>
      </c>
      <c r="I635" s="5" t="s">
        <v>13161</v>
      </c>
      <c r="J635" s="5"/>
      <c r="K635" s="5" t="s">
        <v>11861</v>
      </c>
      <c r="L635" s="5"/>
      <c r="M635" s="5"/>
      <c r="N635" s="5"/>
      <c r="O635" s="5" t="s">
        <v>14393</v>
      </c>
      <c r="P635" s="5"/>
      <c r="Q635" s="5" t="s">
        <v>14194</v>
      </c>
      <c r="R635" s="3"/>
      <c r="S635" s="3"/>
      <c r="T635" s="6" t="s">
        <v>14394</v>
      </c>
      <c r="V635" s="3"/>
    </row>
    <row r="636" spans="1:22" s="12" customFormat="1" x14ac:dyDescent="0.2">
      <c r="A636" s="12" t="str">
        <f t="shared" si="9"/>
        <v>Johann Permayer</v>
      </c>
      <c r="B636" s="12" t="s">
        <v>14395</v>
      </c>
      <c r="C636" s="13" t="s">
        <v>13626</v>
      </c>
      <c r="D636" s="13" t="s">
        <v>14396</v>
      </c>
      <c r="E636" s="13" t="s">
        <v>14397</v>
      </c>
      <c r="F636" s="13" t="s">
        <v>12187</v>
      </c>
      <c r="G636" s="13" t="s">
        <v>14398</v>
      </c>
      <c r="H636" s="13"/>
      <c r="I636" s="13"/>
      <c r="J636" s="13"/>
      <c r="K636" s="13"/>
      <c r="L636" s="13"/>
      <c r="M636" s="13"/>
      <c r="N636" s="13"/>
      <c r="O636" s="13"/>
      <c r="P636" s="13"/>
      <c r="Q636" s="13" t="s">
        <v>12188</v>
      </c>
      <c r="R636" s="12" t="s">
        <v>14399</v>
      </c>
      <c r="V636" s="12" t="s">
        <v>12189</v>
      </c>
    </row>
    <row r="637" spans="1:22" s="3" customFormat="1" x14ac:dyDescent="0.2">
      <c r="A637" s="12" t="str">
        <f t="shared" si="9"/>
        <v>Johann Peter Gusin</v>
      </c>
      <c r="B637" s="12" t="s">
        <v>14400</v>
      </c>
      <c r="C637" s="12" t="s">
        <v>14401</v>
      </c>
      <c r="D637" s="12"/>
      <c r="E637" s="12" t="s">
        <v>11817</v>
      </c>
      <c r="F637" s="12" t="s">
        <v>11817</v>
      </c>
      <c r="G637" s="13" t="s">
        <v>11702</v>
      </c>
      <c r="H637" s="12" t="s">
        <v>11707</v>
      </c>
      <c r="I637" s="12"/>
      <c r="J637" s="12"/>
      <c r="K637" s="12"/>
      <c r="L637" s="12"/>
      <c r="M637" s="12"/>
      <c r="N637" s="12"/>
      <c r="O637" s="12" t="s">
        <v>11707</v>
      </c>
      <c r="P637" s="13" t="s">
        <v>11702</v>
      </c>
      <c r="Q637" s="12"/>
      <c r="R637" s="12" t="s">
        <v>14402</v>
      </c>
      <c r="S637" s="12" t="s">
        <v>11699</v>
      </c>
      <c r="T637" s="12" t="s">
        <v>14403</v>
      </c>
      <c r="U637" s="12"/>
      <c r="V637" s="12"/>
    </row>
    <row r="638" spans="1:22" x14ac:dyDescent="0.2">
      <c r="A638" s="12" t="str">
        <f t="shared" si="9"/>
        <v>Johann Pfeffer</v>
      </c>
      <c r="B638" s="13" t="s">
        <v>14404</v>
      </c>
      <c r="C638" s="13" t="s">
        <v>13626</v>
      </c>
      <c r="D638" s="13"/>
      <c r="E638" s="13" t="s">
        <v>12948</v>
      </c>
      <c r="F638" s="13" t="s">
        <v>11714</v>
      </c>
      <c r="G638" s="13"/>
      <c r="H638" s="13"/>
      <c r="I638" s="13"/>
      <c r="J638" s="13"/>
      <c r="K638" s="13"/>
      <c r="L638" s="13"/>
      <c r="M638" s="13"/>
      <c r="N638" s="13"/>
      <c r="O638" s="13"/>
      <c r="P638" s="13"/>
      <c r="Q638" s="12" t="s">
        <v>11906</v>
      </c>
      <c r="R638" s="12" t="s">
        <v>14405</v>
      </c>
      <c r="S638" s="12" t="s">
        <v>14406</v>
      </c>
      <c r="T638" s="12" t="s">
        <v>14407</v>
      </c>
      <c r="U638" s="12"/>
      <c r="V638" s="12"/>
    </row>
    <row r="639" spans="1:22" s="12" customFormat="1" x14ac:dyDescent="0.2">
      <c r="A639" s="12" t="str">
        <f t="shared" ref="A639:A702" si="10">C639&amp;" "&amp;B639</f>
        <v>Johann Phermuller</v>
      </c>
      <c r="B639" s="12" t="s">
        <v>14408</v>
      </c>
      <c r="C639" s="12" t="s">
        <v>13626</v>
      </c>
      <c r="E639" s="13" t="s">
        <v>13449</v>
      </c>
      <c r="F639" s="13" t="s">
        <v>14409</v>
      </c>
      <c r="G639" s="13"/>
      <c r="H639" s="13"/>
      <c r="I639" s="13"/>
      <c r="J639" s="13"/>
      <c r="K639" s="13"/>
      <c r="L639" s="13"/>
      <c r="M639" s="13"/>
      <c r="N639" s="13"/>
      <c r="O639" s="13"/>
      <c r="P639" s="13"/>
      <c r="Q639" s="13" t="s">
        <v>11981</v>
      </c>
      <c r="R639" s="12" t="s">
        <v>14410</v>
      </c>
      <c r="S639" s="12" t="s">
        <v>11699</v>
      </c>
      <c r="T639" s="12" t="s">
        <v>14411</v>
      </c>
    </row>
    <row r="640" spans="1:22" x14ac:dyDescent="0.2">
      <c r="A640" s="12" t="str">
        <f t="shared" si="10"/>
        <v>Johann Pichelmaier</v>
      </c>
      <c r="B640" s="12" t="s">
        <v>14412</v>
      </c>
      <c r="C640" s="12" t="s">
        <v>13626</v>
      </c>
      <c r="D640" s="12" t="s">
        <v>19754</v>
      </c>
      <c r="E640" s="12" t="s">
        <v>13267</v>
      </c>
      <c r="F640" s="12" t="s">
        <v>13806</v>
      </c>
      <c r="G640" s="13" t="s">
        <v>19755</v>
      </c>
      <c r="H640" s="12"/>
      <c r="I640" s="12"/>
      <c r="J640" s="12"/>
      <c r="K640" s="12"/>
      <c r="L640" s="12"/>
      <c r="M640" s="12"/>
      <c r="N640" s="12"/>
      <c r="O640" s="12"/>
      <c r="P640" s="13" t="s">
        <v>11702</v>
      </c>
      <c r="Q640" s="12"/>
      <c r="R640" s="12" t="s">
        <v>11728</v>
      </c>
      <c r="S640" s="12" t="s">
        <v>11699</v>
      </c>
      <c r="T640" s="12" t="s">
        <v>14413</v>
      </c>
      <c r="U640" s="12"/>
      <c r="V640" s="12" t="s">
        <v>19756</v>
      </c>
    </row>
    <row r="641" spans="1:22" x14ac:dyDescent="0.2">
      <c r="A641" s="12" t="str">
        <f t="shared" si="10"/>
        <v>Johann Pirckmair</v>
      </c>
      <c r="B641" s="13" t="s">
        <v>14414</v>
      </c>
      <c r="C641" s="13" t="s">
        <v>13626</v>
      </c>
      <c r="D641" s="13"/>
      <c r="E641" s="13" t="s">
        <v>12807</v>
      </c>
      <c r="F641" s="13" t="s">
        <v>12335</v>
      </c>
      <c r="G641" s="13"/>
      <c r="H641" s="13"/>
      <c r="I641" s="13"/>
      <c r="J641" s="13"/>
      <c r="K641" s="13"/>
      <c r="L641" s="13"/>
      <c r="M641" s="13"/>
      <c r="N641" s="13"/>
      <c r="O641" s="13"/>
      <c r="P641" s="13"/>
      <c r="Q641" s="12" t="s">
        <v>12542</v>
      </c>
      <c r="R641" s="12" t="s">
        <v>12490</v>
      </c>
      <c r="S641" s="12" t="s">
        <v>12395</v>
      </c>
      <c r="T641" s="12" t="s">
        <v>14415</v>
      </c>
      <c r="U641" s="12"/>
      <c r="V641" s="12" t="s">
        <v>12269</v>
      </c>
    </row>
    <row r="642" spans="1:22" s="12" customFormat="1" ht="19" customHeight="1" x14ac:dyDescent="0.2">
      <c r="A642" s="12" t="str">
        <f t="shared" si="10"/>
        <v>Johann Pockh</v>
      </c>
      <c r="B642" s="12" t="s">
        <v>14416</v>
      </c>
      <c r="C642" s="12" t="s">
        <v>13626</v>
      </c>
      <c r="D642" s="12" t="s">
        <v>19601</v>
      </c>
      <c r="E642" s="13" t="s">
        <v>12103</v>
      </c>
      <c r="F642" s="13" t="s">
        <v>12439</v>
      </c>
      <c r="G642" s="13"/>
      <c r="H642" s="13"/>
      <c r="I642" s="13"/>
      <c r="J642" s="13"/>
      <c r="K642" s="13"/>
      <c r="L642" s="13"/>
      <c r="M642" s="13"/>
      <c r="N642" s="13"/>
      <c r="O642" s="13"/>
      <c r="P642" s="13"/>
      <c r="Q642" s="13" t="s">
        <v>12106</v>
      </c>
      <c r="S642" s="12" t="s">
        <v>11699</v>
      </c>
      <c r="T642" s="12" t="s">
        <v>1</v>
      </c>
      <c r="V642" s="12" t="s">
        <v>19568</v>
      </c>
    </row>
    <row r="643" spans="1:22" ht="19" customHeight="1" x14ac:dyDescent="0.2">
      <c r="A643" s="12" t="str">
        <f t="shared" si="10"/>
        <v>Johann Poppel</v>
      </c>
      <c r="B643" s="12" t="s">
        <v>14417</v>
      </c>
      <c r="C643" s="12" t="s">
        <v>13626</v>
      </c>
      <c r="D643" s="12"/>
      <c r="E643" s="13" t="s">
        <v>14418</v>
      </c>
      <c r="F643" s="13" t="s">
        <v>14419</v>
      </c>
      <c r="G643" s="13"/>
      <c r="H643" s="13" t="s">
        <v>11901</v>
      </c>
      <c r="I643" s="13"/>
      <c r="J643" s="13"/>
      <c r="K643" s="13"/>
      <c r="L643" s="13"/>
      <c r="M643" s="13"/>
      <c r="N643" s="13"/>
      <c r="O643" s="13" t="s">
        <v>3906</v>
      </c>
      <c r="P643" s="13" t="s">
        <v>14420</v>
      </c>
      <c r="Q643" s="13" t="s">
        <v>11981</v>
      </c>
      <c r="R643" s="12"/>
      <c r="S643" s="12" t="s">
        <v>11699</v>
      </c>
      <c r="T643" s="10" t="s">
        <v>1</v>
      </c>
      <c r="U643" s="12"/>
      <c r="V643" s="12" t="s">
        <v>11984</v>
      </c>
    </row>
    <row r="644" spans="1:22" ht="19" customHeight="1" x14ac:dyDescent="0.2">
      <c r="A644" s="12" t="str">
        <f t="shared" si="10"/>
        <v>Johann Prugel</v>
      </c>
      <c r="B644" s="12" t="s">
        <v>14421</v>
      </c>
      <c r="C644" s="12" t="s">
        <v>13626</v>
      </c>
      <c r="D644" s="12"/>
      <c r="E644" s="12" t="s">
        <v>11713</v>
      </c>
      <c r="F644" s="12" t="s">
        <v>11713</v>
      </c>
      <c r="G644" s="13" t="s">
        <v>11702</v>
      </c>
      <c r="H644" s="12"/>
      <c r="I644" s="12"/>
      <c r="J644" s="12"/>
      <c r="K644" s="12"/>
      <c r="L644" s="12"/>
      <c r="M644" s="12"/>
      <c r="N644" s="12"/>
      <c r="O644" s="12"/>
      <c r="P644" s="13" t="s">
        <v>11702</v>
      </c>
      <c r="Q644" s="12"/>
      <c r="R644" s="12" t="s">
        <v>11728</v>
      </c>
      <c r="S644" s="12" t="s">
        <v>11699</v>
      </c>
      <c r="T644" s="12" t="s">
        <v>14422</v>
      </c>
      <c r="U644" s="12"/>
      <c r="V644" s="12"/>
    </row>
    <row r="645" spans="1:22" s="12" customFormat="1" x14ac:dyDescent="0.2">
      <c r="A645" s="6" t="str">
        <f t="shared" si="10"/>
        <v>Johann Purgleutner</v>
      </c>
      <c r="B645" s="6" t="s">
        <v>14423</v>
      </c>
      <c r="C645" s="6" t="s">
        <v>13626</v>
      </c>
      <c r="D645" s="6" t="s">
        <v>14424</v>
      </c>
      <c r="E645" s="5" t="s">
        <v>12194</v>
      </c>
      <c r="F645" s="5" t="s">
        <v>12195</v>
      </c>
      <c r="G645" s="5"/>
      <c r="H645" s="5" t="s">
        <v>11901</v>
      </c>
      <c r="I645" s="5" t="s">
        <v>1</v>
      </c>
      <c r="J645" s="5"/>
      <c r="K645" s="5" t="s">
        <v>12662</v>
      </c>
      <c r="L645" s="5"/>
      <c r="M645" s="5"/>
      <c r="N645" s="5"/>
      <c r="O645" s="5" t="s">
        <v>3906</v>
      </c>
      <c r="P645" s="5"/>
      <c r="Q645" s="5" t="s">
        <v>12197</v>
      </c>
      <c r="R645" s="5" t="s">
        <v>12490</v>
      </c>
      <c r="S645" s="6"/>
      <c r="T645" s="6" t="s">
        <v>14425</v>
      </c>
      <c r="U645" s="6"/>
      <c r="V645" s="6"/>
    </row>
    <row r="646" spans="1:22" x14ac:dyDescent="0.2">
      <c r="A646" s="6" t="str">
        <f t="shared" si="10"/>
        <v>Johann Rageczky von Mirow</v>
      </c>
      <c r="B646" s="6" t="s">
        <v>14426</v>
      </c>
      <c r="C646" s="6" t="s">
        <v>13626</v>
      </c>
      <c r="D646" s="6" t="s">
        <v>14427</v>
      </c>
      <c r="E646" s="5" t="s">
        <v>13748</v>
      </c>
      <c r="F646" s="5" t="s">
        <v>14428</v>
      </c>
      <c r="G646" s="5" t="s">
        <v>11858</v>
      </c>
      <c r="H646" s="5" t="s">
        <v>14429</v>
      </c>
      <c r="I646" s="5" t="s">
        <v>13209</v>
      </c>
      <c r="J646" s="5"/>
      <c r="K646" s="5" t="s">
        <v>14430</v>
      </c>
      <c r="L646" s="5"/>
      <c r="M646" s="5"/>
      <c r="N646" s="5"/>
      <c r="O646" s="5" t="s">
        <v>14431</v>
      </c>
      <c r="P646" s="19" t="s">
        <v>14432</v>
      </c>
      <c r="Q646" s="5" t="s">
        <v>0</v>
      </c>
      <c r="T646" s="10" t="s">
        <v>1</v>
      </c>
      <c r="U646" s="3"/>
      <c r="V646" s="3"/>
    </row>
    <row r="647" spans="1:22" x14ac:dyDescent="0.2">
      <c r="A647" s="6" t="str">
        <f t="shared" si="10"/>
        <v>Johann Randberger</v>
      </c>
      <c r="B647" s="6" t="s">
        <v>14433</v>
      </c>
      <c r="C647" s="6" t="s">
        <v>13626</v>
      </c>
      <c r="D647" s="6" t="s">
        <v>14434</v>
      </c>
      <c r="E647" s="5" t="s">
        <v>12692</v>
      </c>
      <c r="F647" s="5" t="s">
        <v>12692</v>
      </c>
      <c r="G647" s="5" t="s">
        <v>13437</v>
      </c>
      <c r="J647" s="5"/>
      <c r="K647" s="5"/>
      <c r="L647" s="5"/>
      <c r="M647" s="5"/>
      <c r="N647" s="5"/>
      <c r="O647" s="5"/>
      <c r="P647" s="5"/>
      <c r="Q647" s="5" t="s">
        <v>19059</v>
      </c>
      <c r="R647" s="3"/>
      <c r="S647" s="3"/>
      <c r="T647" s="10" t="s">
        <v>1</v>
      </c>
    </row>
    <row r="648" spans="1:22" x14ac:dyDescent="0.2">
      <c r="A648" s="11" t="str">
        <f t="shared" si="10"/>
        <v>Johann Ratix</v>
      </c>
      <c r="B648" s="35" t="s">
        <v>14435</v>
      </c>
      <c r="C648" s="11" t="s">
        <v>13626</v>
      </c>
      <c r="D648" s="11" t="s">
        <v>19021</v>
      </c>
      <c r="E648" s="35" t="s">
        <v>13705</v>
      </c>
      <c r="F648" s="35" t="s">
        <v>13705</v>
      </c>
      <c r="G648" s="35" t="s">
        <v>11702</v>
      </c>
      <c r="H648" s="35" t="s">
        <v>11742</v>
      </c>
      <c r="I648" s="35" t="s">
        <v>1</v>
      </c>
      <c r="J648" s="35"/>
      <c r="K648" s="35" t="s">
        <v>13655</v>
      </c>
      <c r="L648" s="35"/>
      <c r="M648" s="35"/>
      <c r="N648" s="35"/>
      <c r="O648" s="35" t="s">
        <v>14437</v>
      </c>
      <c r="P648" s="35" t="s">
        <v>14436</v>
      </c>
      <c r="Q648" s="35" t="s">
        <v>0</v>
      </c>
      <c r="R648" s="11" t="s">
        <v>14438</v>
      </c>
      <c r="S648" s="11"/>
      <c r="T648" s="11" t="s">
        <v>14439</v>
      </c>
      <c r="U648" s="11"/>
      <c r="V648" s="11" t="s">
        <v>19741</v>
      </c>
    </row>
    <row r="649" spans="1:22" x14ac:dyDescent="0.2">
      <c r="A649" s="12" t="str">
        <f t="shared" si="10"/>
        <v>Johann Reich</v>
      </c>
      <c r="B649" s="12" t="s">
        <v>14440</v>
      </c>
      <c r="C649" s="12" t="s">
        <v>13626</v>
      </c>
      <c r="D649" s="12"/>
      <c r="E649" s="13" t="s">
        <v>12103</v>
      </c>
      <c r="F649" s="13" t="s">
        <v>12439</v>
      </c>
      <c r="G649" s="13"/>
      <c r="H649" s="13"/>
      <c r="I649" s="13"/>
      <c r="J649" s="13"/>
      <c r="K649" s="13"/>
      <c r="L649" s="13"/>
      <c r="M649" s="13"/>
      <c r="N649" s="13"/>
      <c r="O649" s="13"/>
      <c r="P649" s="13"/>
      <c r="Q649" s="13" t="s">
        <v>12106</v>
      </c>
      <c r="R649" s="12"/>
      <c r="S649" s="12" t="s">
        <v>11699</v>
      </c>
      <c r="T649" s="12" t="s">
        <v>14441</v>
      </c>
      <c r="U649" s="12"/>
      <c r="V649" s="12" t="s">
        <v>19568</v>
      </c>
    </row>
    <row r="650" spans="1:22" s="12" customFormat="1" ht="17" x14ac:dyDescent="0.2">
      <c r="A650" s="6" t="str">
        <f t="shared" si="10"/>
        <v>Johann Reichart von STEINBACH</v>
      </c>
      <c r="B650" s="7" t="s">
        <v>14442</v>
      </c>
      <c r="C650" s="6" t="s">
        <v>14443</v>
      </c>
      <c r="D650" s="6" t="s">
        <v>19573</v>
      </c>
      <c r="E650" s="5" t="s">
        <v>14444</v>
      </c>
      <c r="F650" s="5" t="s">
        <v>14445</v>
      </c>
      <c r="G650" s="5"/>
      <c r="H650" s="5"/>
      <c r="I650" s="5" t="s">
        <v>13183</v>
      </c>
      <c r="J650" s="5"/>
      <c r="K650" s="5" t="s">
        <v>11861</v>
      </c>
      <c r="L650" s="5" t="s">
        <v>1164</v>
      </c>
      <c r="M650" s="5" t="s">
        <v>14446</v>
      </c>
      <c r="N650" s="5" t="s">
        <v>2132</v>
      </c>
      <c r="O650" s="5" t="s">
        <v>11953</v>
      </c>
      <c r="P650" s="5"/>
      <c r="Q650" s="5" t="s">
        <v>12106</v>
      </c>
      <c r="R650" s="6" t="s">
        <v>14015</v>
      </c>
      <c r="S650" s="6" t="s">
        <v>11948</v>
      </c>
      <c r="T650" s="6" t="s">
        <v>14447</v>
      </c>
      <c r="U650" s="18" t="s">
        <v>7323</v>
      </c>
      <c r="V650" s="11" t="s">
        <v>19568</v>
      </c>
    </row>
    <row r="651" spans="1:22" x14ac:dyDescent="0.2">
      <c r="A651" s="12" t="str">
        <f t="shared" si="10"/>
        <v>Johann Reisch</v>
      </c>
      <c r="B651" s="12" t="s">
        <v>14448</v>
      </c>
      <c r="C651" s="12" t="s">
        <v>13626</v>
      </c>
      <c r="D651" s="12"/>
      <c r="E651" s="12" t="s">
        <v>13267</v>
      </c>
      <c r="F651" s="12" t="s">
        <v>11701</v>
      </c>
      <c r="G651" s="13" t="s">
        <v>11702</v>
      </c>
      <c r="H651" s="12"/>
      <c r="I651" s="12"/>
      <c r="J651" s="12"/>
      <c r="K651" s="12"/>
      <c r="L651" s="12"/>
      <c r="M651" s="12"/>
      <c r="N651" s="12"/>
      <c r="O651" s="12"/>
      <c r="P651" s="13" t="s">
        <v>11702</v>
      </c>
      <c r="Q651" s="12"/>
      <c r="R651" s="12" t="s">
        <v>11728</v>
      </c>
      <c r="S651" s="12" t="s">
        <v>11699</v>
      </c>
      <c r="T651" s="12" t="s">
        <v>13440</v>
      </c>
      <c r="U651" s="12"/>
      <c r="V651" s="12"/>
    </row>
    <row r="652" spans="1:22" x14ac:dyDescent="0.2">
      <c r="A652" s="6" t="str">
        <f t="shared" si="10"/>
        <v>Johann Reitman</v>
      </c>
      <c r="B652" s="5" t="s">
        <v>14449</v>
      </c>
      <c r="C652" s="6" t="s">
        <v>13626</v>
      </c>
      <c r="E652" s="5" t="s">
        <v>14450</v>
      </c>
      <c r="F652" s="5" t="s">
        <v>12172</v>
      </c>
      <c r="I652" s="5" t="s">
        <v>1</v>
      </c>
      <c r="J652" s="5"/>
      <c r="K652" s="5" t="s">
        <v>12662</v>
      </c>
      <c r="L652" s="5"/>
      <c r="M652" s="5"/>
      <c r="N652" s="5"/>
      <c r="O652" s="5"/>
      <c r="P652" s="5"/>
      <c r="Q652" s="5" t="s">
        <v>14451</v>
      </c>
      <c r="T652" s="6" t="s">
        <v>14452</v>
      </c>
    </row>
    <row r="653" spans="1:22" x14ac:dyDescent="0.2">
      <c r="A653" s="12" t="str">
        <f t="shared" si="10"/>
        <v>Johann Rinner</v>
      </c>
      <c r="B653" s="13" t="s">
        <v>14453</v>
      </c>
      <c r="C653" s="13" t="s">
        <v>13626</v>
      </c>
      <c r="D653" s="13"/>
      <c r="E653" s="13" t="s">
        <v>12194</v>
      </c>
      <c r="F653" s="13" t="s">
        <v>12195</v>
      </c>
      <c r="G653" s="13"/>
      <c r="H653" s="13"/>
      <c r="I653" s="13"/>
      <c r="J653" s="13"/>
      <c r="K653" s="13"/>
      <c r="L653" s="13"/>
      <c r="M653" s="13"/>
      <c r="N653" s="13"/>
      <c r="O653" s="13"/>
      <c r="P653" s="13"/>
      <c r="Q653" s="12" t="s">
        <v>12197</v>
      </c>
      <c r="R653" s="12" t="s">
        <v>12490</v>
      </c>
      <c r="S653" s="12" t="s">
        <v>11699</v>
      </c>
      <c r="T653" s="12" t="s">
        <v>14454</v>
      </c>
      <c r="U653" s="12"/>
      <c r="V653" s="12" t="s">
        <v>12199</v>
      </c>
    </row>
    <row r="654" spans="1:22" s="11" customFormat="1" x14ac:dyDescent="0.2">
      <c r="A654" s="12" t="str">
        <f t="shared" si="10"/>
        <v>Johann Sartorius Sacellanus</v>
      </c>
      <c r="B654" s="13" t="s">
        <v>14455</v>
      </c>
      <c r="C654" s="13" t="s">
        <v>13626</v>
      </c>
      <c r="D654" s="13"/>
      <c r="E654" s="13" t="s">
        <v>12264</v>
      </c>
      <c r="F654" s="13" t="s">
        <v>12265</v>
      </c>
      <c r="G654" s="13"/>
      <c r="H654" s="13"/>
      <c r="I654" s="13"/>
      <c r="J654" s="13"/>
      <c r="K654" s="13"/>
      <c r="L654" s="13"/>
      <c r="M654" s="13"/>
      <c r="N654" s="13"/>
      <c r="O654" s="13"/>
      <c r="P654" s="13"/>
      <c r="Q654" s="13" t="s">
        <v>11906</v>
      </c>
      <c r="R654" s="12" t="s">
        <v>14456</v>
      </c>
      <c r="S654" s="12" t="s">
        <v>11699</v>
      </c>
      <c r="T654" s="12" t="s">
        <v>14457</v>
      </c>
      <c r="U654" s="12"/>
      <c r="V654" s="12" t="s">
        <v>12269</v>
      </c>
    </row>
    <row r="655" spans="1:22" s="11" customFormat="1" x14ac:dyDescent="0.2">
      <c r="A655" s="6" t="str">
        <f t="shared" si="10"/>
        <v>Johann Scharberger</v>
      </c>
      <c r="B655" s="5" t="s">
        <v>14458</v>
      </c>
      <c r="C655" s="6" t="s">
        <v>13626</v>
      </c>
      <c r="D655" s="5" t="s">
        <v>14459</v>
      </c>
      <c r="E655" s="5" t="s">
        <v>11913</v>
      </c>
      <c r="F655" s="5" t="s">
        <v>14460</v>
      </c>
      <c r="G655" s="5"/>
      <c r="H655" s="5"/>
      <c r="I655" s="5" t="s">
        <v>1</v>
      </c>
      <c r="J655" s="5"/>
      <c r="K655" s="5" t="s">
        <v>11861</v>
      </c>
      <c r="L655" s="5"/>
      <c r="M655" s="5"/>
      <c r="N655" s="5"/>
      <c r="O655" s="5"/>
      <c r="P655" s="5"/>
      <c r="Q655" s="22" t="s">
        <v>12776</v>
      </c>
      <c r="R655" s="6"/>
      <c r="S655" s="6"/>
      <c r="T655" s="6" t="s">
        <v>14461</v>
      </c>
      <c r="U655" s="6"/>
      <c r="V655" s="6"/>
    </row>
    <row r="656" spans="1:22" x14ac:dyDescent="0.2">
      <c r="A656" s="12" t="str">
        <f t="shared" si="10"/>
        <v>Johann Schliesinger</v>
      </c>
      <c r="B656" s="13" t="s">
        <v>14462</v>
      </c>
      <c r="C656" s="13" t="s">
        <v>13626</v>
      </c>
      <c r="D656" s="13"/>
      <c r="E656" s="13" t="s">
        <v>11774</v>
      </c>
      <c r="F656" s="13" t="s">
        <v>14463</v>
      </c>
      <c r="G656" s="13"/>
      <c r="H656" s="13"/>
      <c r="I656" s="13"/>
      <c r="J656" s="13"/>
      <c r="K656" s="13"/>
      <c r="L656" s="13"/>
      <c r="M656" s="13"/>
      <c r="N656" s="13"/>
      <c r="O656" s="13"/>
      <c r="P656" s="13"/>
      <c r="Q656" s="13" t="s">
        <v>11947</v>
      </c>
      <c r="R656" s="13" t="s">
        <v>11947</v>
      </c>
      <c r="S656" s="12" t="s">
        <v>11699</v>
      </c>
      <c r="T656" s="12" t="s">
        <v>14464</v>
      </c>
      <c r="U656" s="12"/>
      <c r="V656" s="12"/>
    </row>
    <row r="657" spans="1:22" x14ac:dyDescent="0.2">
      <c r="A657" s="12" t="str">
        <f t="shared" si="10"/>
        <v>Johann Schmidich</v>
      </c>
      <c r="B657" s="13" t="s">
        <v>19644</v>
      </c>
      <c r="C657" s="13" t="s">
        <v>13626</v>
      </c>
      <c r="D657" s="13" t="s">
        <v>19645</v>
      </c>
      <c r="E657" s="13" t="s">
        <v>19646</v>
      </c>
      <c r="F657" s="13" t="s">
        <v>19646</v>
      </c>
      <c r="G657" s="13" t="s">
        <v>11702</v>
      </c>
      <c r="H657" s="13"/>
      <c r="I657" s="13"/>
      <c r="J657" s="13"/>
      <c r="K657" s="13"/>
      <c r="L657" s="13"/>
      <c r="M657" s="13"/>
      <c r="N657" s="13"/>
      <c r="O657" s="13"/>
      <c r="P657" s="13"/>
      <c r="Q657" s="12"/>
      <c r="R657" s="12" t="s">
        <v>11728</v>
      </c>
      <c r="S657" s="12" t="s">
        <v>11699</v>
      </c>
      <c r="T657" s="12" t="s">
        <v>1</v>
      </c>
      <c r="U657" s="12"/>
      <c r="V657" s="12" t="s">
        <v>19647</v>
      </c>
    </row>
    <row r="658" spans="1:22" s="12" customFormat="1" x14ac:dyDescent="0.2">
      <c r="A658" s="12" t="str">
        <f t="shared" si="10"/>
        <v>Johann Schotten</v>
      </c>
      <c r="B658" s="13" t="s">
        <v>19653</v>
      </c>
      <c r="C658" s="12" t="s">
        <v>13626</v>
      </c>
      <c r="D658" s="12" t="s">
        <v>19654</v>
      </c>
      <c r="E658" s="13" t="s">
        <v>19655</v>
      </c>
      <c r="F658" s="13" t="s">
        <v>19658</v>
      </c>
      <c r="G658" s="13" t="s">
        <v>19656</v>
      </c>
      <c r="H658" s="13"/>
      <c r="I658" s="13"/>
      <c r="J658" s="13"/>
      <c r="K658" s="13"/>
      <c r="L658" s="13"/>
      <c r="M658" s="13"/>
      <c r="N658" s="13"/>
      <c r="O658" s="13"/>
      <c r="P658" s="13"/>
      <c r="Q658" s="13" t="s">
        <v>11728</v>
      </c>
      <c r="R658" s="12" t="s">
        <v>19657</v>
      </c>
      <c r="T658" s="10" t="s">
        <v>1</v>
      </c>
      <c r="V658" s="12" t="s">
        <v>19659</v>
      </c>
    </row>
    <row r="659" spans="1:22" x14ac:dyDescent="0.2">
      <c r="A659" s="6" t="str">
        <f t="shared" si="10"/>
        <v>Johann Schrämbl</v>
      </c>
      <c r="B659" s="6" t="s">
        <v>14465</v>
      </c>
      <c r="C659" s="6" t="s">
        <v>13626</v>
      </c>
      <c r="D659" s="6" t="s">
        <v>14466</v>
      </c>
      <c r="E659" s="5" t="s">
        <v>13618</v>
      </c>
      <c r="F659" s="5" t="s">
        <v>13618</v>
      </c>
      <c r="I659" s="5" t="s">
        <v>1</v>
      </c>
      <c r="J659" s="5"/>
      <c r="K659" s="5" t="s">
        <v>14127</v>
      </c>
      <c r="L659" s="5"/>
      <c r="M659" s="5"/>
      <c r="N659" s="5"/>
      <c r="O659" s="5"/>
      <c r="P659" s="5"/>
      <c r="Q659" s="5" t="s">
        <v>0</v>
      </c>
      <c r="T659" s="6" t="s">
        <v>14467</v>
      </c>
      <c r="U659" s="3"/>
      <c r="V659" s="3"/>
    </row>
    <row r="660" spans="1:22" x14ac:dyDescent="0.2">
      <c r="A660" s="6" t="str">
        <f t="shared" si="10"/>
        <v>Johann Schultheiß</v>
      </c>
      <c r="B660" s="6" t="s">
        <v>14468</v>
      </c>
      <c r="C660" s="6" t="s">
        <v>13626</v>
      </c>
      <c r="D660" s="6" t="s">
        <v>14469</v>
      </c>
      <c r="E660" s="5" t="s">
        <v>13745</v>
      </c>
      <c r="F660" s="5" t="s">
        <v>13946</v>
      </c>
      <c r="I660" s="5" t="s">
        <v>1</v>
      </c>
      <c r="J660" s="5"/>
      <c r="K660" s="5" t="s">
        <v>14470</v>
      </c>
      <c r="L660" s="5"/>
      <c r="M660" s="5"/>
      <c r="N660" s="5"/>
      <c r="O660" s="5"/>
      <c r="P660" s="5"/>
      <c r="Q660" s="5" t="s">
        <v>11947</v>
      </c>
      <c r="R660" s="11" t="s">
        <v>11947</v>
      </c>
      <c r="S660" s="3"/>
      <c r="T660" s="10" t="s">
        <v>1</v>
      </c>
    </row>
    <row r="661" spans="1:22" x14ac:dyDescent="0.2">
      <c r="A661" s="6" t="str">
        <f t="shared" si="10"/>
        <v>Johann Schumacher</v>
      </c>
      <c r="B661" s="6" t="s">
        <v>14471</v>
      </c>
      <c r="C661" s="6" t="s">
        <v>13626</v>
      </c>
      <c r="D661" s="6" t="s">
        <v>14472</v>
      </c>
      <c r="E661" s="5" t="s">
        <v>11713</v>
      </c>
      <c r="F661" s="5" t="s">
        <v>11713</v>
      </c>
      <c r="J661" s="5"/>
      <c r="K661" s="5"/>
      <c r="L661" s="5"/>
      <c r="M661" s="5"/>
      <c r="N661" s="5"/>
      <c r="O661" s="5" t="s">
        <v>12809</v>
      </c>
      <c r="P661" s="19" t="s">
        <v>12810</v>
      </c>
      <c r="Q661" s="5" t="s">
        <v>11906</v>
      </c>
      <c r="S661" s="6" t="s">
        <v>14473</v>
      </c>
      <c r="T661" s="6" t="s">
        <v>14474</v>
      </c>
      <c r="V661" s="6" t="s">
        <v>12269</v>
      </c>
    </row>
    <row r="662" spans="1:22" x14ac:dyDescent="0.2">
      <c r="A662" s="6" t="str">
        <f t="shared" si="10"/>
        <v>Johann Schürer von Krumau</v>
      </c>
      <c r="B662" s="6" t="s">
        <v>14475</v>
      </c>
      <c r="C662" s="6" t="s">
        <v>13626</v>
      </c>
      <c r="D662" s="6" t="s">
        <v>14476</v>
      </c>
      <c r="E662" s="5" t="s">
        <v>14477</v>
      </c>
      <c r="F662" s="5" t="s">
        <v>14477</v>
      </c>
      <c r="G662" s="5" t="s">
        <v>11837</v>
      </c>
      <c r="J662" s="5"/>
      <c r="K662" s="5"/>
      <c r="L662" s="5"/>
      <c r="M662" s="5"/>
      <c r="N662" s="5"/>
      <c r="O662" s="5"/>
      <c r="P662" s="5"/>
      <c r="Q662" s="6" t="s">
        <v>0</v>
      </c>
      <c r="T662" s="10" t="s">
        <v>1</v>
      </c>
    </row>
    <row r="663" spans="1:22" x14ac:dyDescent="0.2">
      <c r="A663" s="6" t="str">
        <f t="shared" si="10"/>
        <v>Johann Schwartz</v>
      </c>
      <c r="B663" s="6" t="s">
        <v>14478</v>
      </c>
      <c r="C663" s="6" t="s">
        <v>13626</v>
      </c>
      <c r="D663" s="6" t="s">
        <v>14479</v>
      </c>
      <c r="E663" s="5" t="s">
        <v>12698</v>
      </c>
      <c r="F663" s="5" t="s">
        <v>12698</v>
      </c>
      <c r="I663" s="5" t="s">
        <v>1</v>
      </c>
      <c r="J663" s="5"/>
      <c r="K663" s="5" t="s">
        <v>11861</v>
      </c>
      <c r="L663" s="5"/>
      <c r="M663" s="5"/>
      <c r="N663" s="5"/>
      <c r="O663" s="5"/>
      <c r="P663" s="5"/>
      <c r="Q663" s="5" t="s">
        <v>0</v>
      </c>
      <c r="S663" s="6" t="s">
        <v>11703</v>
      </c>
      <c r="T663" s="6" t="s">
        <v>14480</v>
      </c>
    </row>
    <row r="664" spans="1:22" x14ac:dyDescent="0.2">
      <c r="A664" s="12" t="str">
        <f t="shared" si="10"/>
        <v>Johann Segedener</v>
      </c>
      <c r="B664" s="12" t="s">
        <v>14481</v>
      </c>
      <c r="C664" s="12" t="s">
        <v>13626</v>
      </c>
      <c r="D664" s="12"/>
      <c r="E664" s="13" t="s">
        <v>14482</v>
      </c>
      <c r="F664" s="13" t="s">
        <v>14483</v>
      </c>
      <c r="G664" s="13"/>
      <c r="H664" s="13"/>
      <c r="I664" s="13"/>
      <c r="J664" s="13"/>
      <c r="K664" s="13"/>
      <c r="L664" s="13"/>
      <c r="M664" s="13"/>
      <c r="N664" s="13"/>
      <c r="O664" s="13" t="s">
        <v>14484</v>
      </c>
      <c r="P664" s="13" t="s">
        <v>14485</v>
      </c>
      <c r="Q664" s="13" t="s">
        <v>19900</v>
      </c>
      <c r="R664" s="12"/>
      <c r="S664" s="12" t="s">
        <v>11699</v>
      </c>
      <c r="T664" s="12" t="s">
        <v>14486</v>
      </c>
      <c r="U664" s="12"/>
      <c r="V664" s="12"/>
    </row>
    <row r="665" spans="1:22" x14ac:dyDescent="0.2">
      <c r="A665" s="6" t="str">
        <f t="shared" si="10"/>
        <v>Johann Septimus von Liechtenstein-Nikolsburg zu Feldsberg</v>
      </c>
      <c r="B665" s="6" t="s">
        <v>13371</v>
      </c>
      <c r="C665" s="6" t="s">
        <v>14487</v>
      </c>
      <c r="D665" s="6" t="s">
        <v>14488</v>
      </c>
      <c r="E665" s="5" t="s">
        <v>11913</v>
      </c>
      <c r="F665" s="5" t="s">
        <v>14489</v>
      </c>
      <c r="I665" s="5" t="s">
        <v>14490</v>
      </c>
      <c r="J665" s="5" t="s">
        <v>11860</v>
      </c>
      <c r="K665" s="5" t="s">
        <v>12662</v>
      </c>
      <c r="L665" s="5" t="s">
        <v>14491</v>
      </c>
      <c r="M665" s="5" t="s">
        <v>22</v>
      </c>
      <c r="N665" s="5" t="s">
        <v>318</v>
      </c>
      <c r="O665" s="5" t="s">
        <v>14492</v>
      </c>
      <c r="P665" s="5" t="s">
        <v>14493</v>
      </c>
      <c r="Q665" s="5" t="s">
        <v>12776</v>
      </c>
      <c r="T665" s="6" t="s">
        <v>14494</v>
      </c>
      <c r="U665" s="18" t="s">
        <v>7447</v>
      </c>
    </row>
    <row r="666" spans="1:22" x14ac:dyDescent="0.2">
      <c r="A666" s="12" t="str">
        <f t="shared" si="10"/>
        <v>Johann Sessing</v>
      </c>
      <c r="B666" s="12" t="s">
        <v>14495</v>
      </c>
      <c r="C666" s="12" t="s">
        <v>13626</v>
      </c>
      <c r="D666" s="12"/>
      <c r="E666" s="12" t="s">
        <v>12053</v>
      </c>
      <c r="F666" s="12" t="s">
        <v>12053</v>
      </c>
      <c r="G666" s="13" t="s">
        <v>11702</v>
      </c>
      <c r="H666" s="12"/>
      <c r="I666" s="12"/>
      <c r="J666" s="12"/>
      <c r="K666" s="12"/>
      <c r="L666" s="12"/>
      <c r="M666" s="12"/>
      <c r="N666" s="12"/>
      <c r="O666" s="12"/>
      <c r="P666" s="13" t="s">
        <v>11702</v>
      </c>
      <c r="Q666" s="12"/>
      <c r="R666" s="12" t="s">
        <v>11728</v>
      </c>
      <c r="S666" s="12" t="s">
        <v>11699</v>
      </c>
      <c r="T666" s="12" t="s">
        <v>14496</v>
      </c>
      <c r="U666" s="12"/>
      <c r="V666" s="12"/>
    </row>
    <row r="667" spans="1:22" x14ac:dyDescent="0.2">
      <c r="A667" s="6" t="str">
        <f t="shared" si="10"/>
        <v>Johann Sigmund Fink</v>
      </c>
      <c r="B667" s="6" t="s">
        <v>14497</v>
      </c>
      <c r="C667" s="6" t="s">
        <v>14498</v>
      </c>
      <c r="D667" s="6" t="s">
        <v>14499</v>
      </c>
      <c r="E667" s="5" t="s">
        <v>12103</v>
      </c>
      <c r="F667" s="5" t="s">
        <v>11872</v>
      </c>
      <c r="I667" s="5" t="s">
        <v>1</v>
      </c>
      <c r="J667" s="5"/>
      <c r="K667" s="5" t="s">
        <v>11861</v>
      </c>
      <c r="L667" s="5"/>
      <c r="M667" s="5" t="s">
        <v>273</v>
      </c>
      <c r="N667" s="5"/>
      <c r="O667" s="5"/>
      <c r="P667" s="5"/>
      <c r="Q667" s="5" t="s">
        <v>12106</v>
      </c>
      <c r="R667" s="6" t="s">
        <v>11956</v>
      </c>
      <c r="T667" s="6" t="s">
        <v>14500</v>
      </c>
      <c r="V667" s="11" t="s">
        <v>19568</v>
      </c>
    </row>
    <row r="668" spans="1:22" x14ac:dyDescent="0.2">
      <c r="A668" s="12" t="str">
        <f t="shared" si="10"/>
        <v>Johann Sigmund Hertenfelser</v>
      </c>
      <c r="B668" s="12" t="s">
        <v>14501</v>
      </c>
      <c r="C668" s="12" t="s">
        <v>14498</v>
      </c>
      <c r="D668" s="12"/>
      <c r="E668" s="12" t="s">
        <v>12053</v>
      </c>
      <c r="F668" s="12" t="s">
        <v>12053</v>
      </c>
      <c r="G668" s="13" t="s">
        <v>11702</v>
      </c>
      <c r="H668" s="12"/>
      <c r="I668" s="12"/>
      <c r="J668" s="12"/>
      <c r="K668" s="12"/>
      <c r="L668" s="12"/>
      <c r="M668" s="12"/>
      <c r="N668" s="12"/>
      <c r="O668" s="12"/>
      <c r="P668" s="13" t="s">
        <v>11702</v>
      </c>
      <c r="Q668" s="12"/>
      <c r="R668" s="12" t="s">
        <v>11728</v>
      </c>
      <c r="S668" s="12" t="s">
        <v>11699</v>
      </c>
      <c r="T668" s="12" t="s">
        <v>14502</v>
      </c>
      <c r="U668" s="12"/>
      <c r="V668" s="12"/>
    </row>
    <row r="669" spans="1:22" x14ac:dyDescent="0.2">
      <c r="A669" s="6" t="str">
        <f t="shared" si="10"/>
        <v>Johann Sigmund von Greyß zu Wald</v>
      </c>
      <c r="B669" s="5" t="s">
        <v>12702</v>
      </c>
      <c r="C669" s="6" t="s">
        <v>14503</v>
      </c>
      <c r="D669" s="6" t="s">
        <v>14504</v>
      </c>
      <c r="E669" s="5" t="s">
        <v>14505</v>
      </c>
      <c r="F669" s="5" t="s">
        <v>14505</v>
      </c>
      <c r="H669" s="5" t="s">
        <v>11901</v>
      </c>
      <c r="I669" s="5" t="s">
        <v>13161</v>
      </c>
      <c r="J669" s="5"/>
      <c r="K669" s="5" t="s">
        <v>11861</v>
      </c>
      <c r="L669" s="5"/>
      <c r="M669" s="5"/>
      <c r="N669" s="5"/>
      <c r="O669" s="22" t="s">
        <v>12704</v>
      </c>
      <c r="P669" s="22" t="s">
        <v>12705</v>
      </c>
      <c r="Q669" s="5" t="s">
        <v>11770</v>
      </c>
      <c r="T669" s="6" t="s">
        <v>14506</v>
      </c>
      <c r="U669" s="3"/>
    </row>
    <row r="670" spans="1:22" x14ac:dyDescent="0.2">
      <c r="A670" s="11" t="str">
        <f t="shared" si="10"/>
        <v>Johann Sigmund Welzer in Eberstain</v>
      </c>
      <c r="B670" s="35" t="s">
        <v>14507</v>
      </c>
      <c r="C670" s="35" t="s">
        <v>14498</v>
      </c>
      <c r="D670" s="35" t="s">
        <v>14508</v>
      </c>
      <c r="E670" s="35" t="s">
        <v>13085</v>
      </c>
      <c r="F670" s="35" t="s">
        <v>13085</v>
      </c>
      <c r="G670" s="35"/>
      <c r="H670" s="35" t="s">
        <v>11901</v>
      </c>
      <c r="I670" s="35" t="s">
        <v>1</v>
      </c>
      <c r="J670" s="35"/>
      <c r="K670" s="35" t="s">
        <v>11843</v>
      </c>
      <c r="L670" s="35"/>
      <c r="M670" s="35"/>
      <c r="N670" s="35"/>
      <c r="O670" s="35" t="s">
        <v>12131</v>
      </c>
      <c r="P670" s="11" t="s">
        <v>12242</v>
      </c>
      <c r="Q670" s="35" t="s">
        <v>11981</v>
      </c>
      <c r="R670" s="11"/>
      <c r="S670" s="11"/>
      <c r="T670" s="11" t="s">
        <v>14509</v>
      </c>
      <c r="U670" s="11"/>
      <c r="V670" s="11" t="s">
        <v>14510</v>
      </c>
    </row>
    <row r="671" spans="1:22" s="12" customFormat="1" x14ac:dyDescent="0.2">
      <c r="A671" s="12" t="str">
        <f t="shared" si="10"/>
        <v>Johann Staffeld</v>
      </c>
      <c r="B671" s="13" t="s">
        <v>14511</v>
      </c>
      <c r="C671" s="12" t="s">
        <v>13626</v>
      </c>
      <c r="E671" s="13" t="s">
        <v>12194</v>
      </c>
      <c r="F671" s="13" t="s">
        <v>12195</v>
      </c>
      <c r="G671" s="13"/>
      <c r="H671" s="13"/>
      <c r="I671" s="13"/>
      <c r="J671" s="13"/>
      <c r="K671" s="13"/>
      <c r="L671" s="13"/>
      <c r="M671" s="13"/>
      <c r="N671" s="13"/>
      <c r="O671" s="13"/>
      <c r="P671" s="20"/>
      <c r="Q671" s="13" t="s">
        <v>12197</v>
      </c>
      <c r="R671" s="12" t="s">
        <v>14512</v>
      </c>
      <c r="S671" s="12" t="s">
        <v>11699</v>
      </c>
      <c r="T671" s="12" t="s">
        <v>14513</v>
      </c>
      <c r="V671" s="12" t="s">
        <v>12199</v>
      </c>
    </row>
    <row r="672" spans="1:22" x14ac:dyDescent="0.2">
      <c r="A672" s="6" t="str">
        <f t="shared" si="10"/>
        <v>Johann Strass</v>
      </c>
      <c r="B672" s="5" t="s">
        <v>13949</v>
      </c>
      <c r="C672" s="6" t="s">
        <v>13626</v>
      </c>
      <c r="D672" s="6" t="s">
        <v>14514</v>
      </c>
      <c r="E672" s="5" t="s">
        <v>14515</v>
      </c>
      <c r="F672" s="5" t="s">
        <v>11893</v>
      </c>
      <c r="I672" s="5" t="s">
        <v>1</v>
      </c>
      <c r="J672" s="5"/>
      <c r="K672" s="5"/>
      <c r="L672" s="5"/>
      <c r="M672" s="5"/>
      <c r="N672" s="5"/>
      <c r="O672" s="5"/>
      <c r="P672" s="5"/>
      <c r="Q672" s="5" t="s">
        <v>11894</v>
      </c>
      <c r="T672" s="6" t="s">
        <v>14516</v>
      </c>
    </row>
    <row r="673" spans="1:22" s="12" customFormat="1" x14ac:dyDescent="0.2">
      <c r="A673" s="12" t="str">
        <f t="shared" si="10"/>
        <v>Johann Teusen</v>
      </c>
      <c r="B673" s="12" t="s">
        <v>14517</v>
      </c>
      <c r="C673" s="12" t="s">
        <v>13626</v>
      </c>
      <c r="E673" s="12" t="s">
        <v>12439</v>
      </c>
      <c r="F673" s="12" t="s">
        <v>12439</v>
      </c>
      <c r="G673" s="13" t="s">
        <v>11702</v>
      </c>
      <c r="H673" s="12" t="s">
        <v>12075</v>
      </c>
      <c r="O673" s="12" t="s">
        <v>12075</v>
      </c>
      <c r="P673" s="13" t="s">
        <v>11702</v>
      </c>
      <c r="R673" s="12" t="s">
        <v>11708</v>
      </c>
      <c r="S673" s="12" t="s">
        <v>11699</v>
      </c>
      <c r="T673" s="12" t="s">
        <v>14518</v>
      </c>
    </row>
    <row r="674" spans="1:22" x14ac:dyDescent="0.2">
      <c r="A674" s="12" t="str">
        <f t="shared" si="10"/>
        <v>Johann Thile</v>
      </c>
      <c r="B674" s="13" t="s">
        <v>14519</v>
      </c>
      <c r="C674" s="12" t="s">
        <v>13626</v>
      </c>
      <c r="D674" s="12"/>
      <c r="E674" s="13" t="s">
        <v>12378</v>
      </c>
      <c r="F674" s="13" t="s">
        <v>12265</v>
      </c>
      <c r="G674" s="13"/>
      <c r="H674" s="13"/>
      <c r="I674" s="13"/>
      <c r="J674" s="13"/>
      <c r="K674" s="13"/>
      <c r="L674" s="13"/>
      <c r="M674" s="13"/>
      <c r="N674" s="13"/>
      <c r="O674" s="13"/>
      <c r="P674" s="13"/>
      <c r="Q674" s="13" t="s">
        <v>12542</v>
      </c>
      <c r="R674" s="12" t="s">
        <v>14520</v>
      </c>
      <c r="S674" s="12" t="s">
        <v>11699</v>
      </c>
      <c r="T674" s="12" t="s">
        <v>14521</v>
      </c>
      <c r="U674" s="12"/>
      <c r="V674" s="12" t="s">
        <v>12269</v>
      </c>
    </row>
    <row r="675" spans="1:22" x14ac:dyDescent="0.2">
      <c r="A675" s="12" t="str">
        <f t="shared" si="10"/>
        <v>Johann Toth</v>
      </c>
      <c r="B675" s="13" t="s">
        <v>14522</v>
      </c>
      <c r="C675" s="12" t="s">
        <v>13626</v>
      </c>
      <c r="D675" s="12" t="s">
        <v>14523</v>
      </c>
      <c r="E675" s="13" t="s">
        <v>12378</v>
      </c>
      <c r="F675" s="13" t="s">
        <v>12265</v>
      </c>
      <c r="G675" s="13"/>
      <c r="H675" s="13"/>
      <c r="I675" s="13"/>
      <c r="J675" s="13"/>
      <c r="K675" s="13"/>
      <c r="L675" s="13"/>
      <c r="M675" s="13"/>
      <c r="N675" s="13"/>
      <c r="O675" s="13"/>
      <c r="P675" s="13"/>
      <c r="Q675" s="13" t="s">
        <v>12542</v>
      </c>
      <c r="R675" s="12"/>
      <c r="S675" s="12" t="s">
        <v>11699</v>
      </c>
      <c r="T675" s="12" t="s">
        <v>14524</v>
      </c>
      <c r="U675" s="12"/>
      <c r="V675" s="12" t="s">
        <v>12269</v>
      </c>
    </row>
    <row r="676" spans="1:22" x14ac:dyDescent="0.2">
      <c r="A676" s="12" t="str">
        <f t="shared" si="10"/>
        <v>Johann Tunckel</v>
      </c>
      <c r="B676" s="13" t="s">
        <v>14525</v>
      </c>
      <c r="C676" s="12" t="s">
        <v>13626</v>
      </c>
      <c r="D676" s="12"/>
      <c r="E676" s="13" t="s">
        <v>12256</v>
      </c>
      <c r="F676" s="13" t="s">
        <v>12713</v>
      </c>
      <c r="G676" s="13"/>
      <c r="H676" s="13"/>
      <c r="I676" s="13"/>
      <c r="J676" s="13"/>
      <c r="K676" s="13"/>
      <c r="L676" s="13"/>
      <c r="M676" s="13"/>
      <c r="N676" s="13"/>
      <c r="O676" s="13"/>
      <c r="P676" s="13"/>
      <c r="Q676" s="13" t="s">
        <v>12106</v>
      </c>
      <c r="R676" s="12" t="s">
        <v>12490</v>
      </c>
      <c r="S676" s="12" t="s">
        <v>11699</v>
      </c>
      <c r="T676" s="12" t="s">
        <v>14526</v>
      </c>
      <c r="U676" s="12"/>
      <c r="V676" s="12"/>
    </row>
    <row r="677" spans="1:22" x14ac:dyDescent="0.2">
      <c r="A677" s="12" t="str">
        <f t="shared" si="10"/>
        <v>Johann Tyngel</v>
      </c>
      <c r="B677" s="13" t="s">
        <v>14527</v>
      </c>
      <c r="C677" s="12" t="s">
        <v>13626</v>
      </c>
      <c r="D677" s="12"/>
      <c r="E677" s="13" t="s">
        <v>12103</v>
      </c>
      <c r="F677" s="13" t="s">
        <v>12439</v>
      </c>
      <c r="G677" s="13"/>
      <c r="H677" s="13"/>
      <c r="I677" s="13"/>
      <c r="J677" s="13"/>
      <c r="K677" s="13"/>
      <c r="L677" s="13"/>
      <c r="M677" s="13"/>
      <c r="N677" s="13"/>
      <c r="O677" s="13"/>
      <c r="P677" s="13"/>
      <c r="Q677" s="13" t="s">
        <v>12106</v>
      </c>
      <c r="R677" s="12"/>
      <c r="S677" s="12" t="s">
        <v>11699</v>
      </c>
      <c r="T677" s="12" t="s">
        <v>1</v>
      </c>
      <c r="U677" s="12"/>
      <c r="V677" s="12" t="s">
        <v>19568</v>
      </c>
    </row>
    <row r="678" spans="1:22" s="12" customFormat="1" x14ac:dyDescent="0.2">
      <c r="A678" s="6" t="str">
        <f t="shared" si="10"/>
        <v>Johann Ublinus</v>
      </c>
      <c r="B678" s="6" t="s">
        <v>14528</v>
      </c>
      <c r="C678" s="6" t="s">
        <v>13626</v>
      </c>
      <c r="D678" s="6" t="s">
        <v>14529</v>
      </c>
      <c r="E678" s="5" t="s">
        <v>14530</v>
      </c>
      <c r="F678" s="5" t="s">
        <v>14530</v>
      </c>
      <c r="G678" s="5" t="s">
        <v>11837</v>
      </c>
      <c r="H678" s="5"/>
      <c r="I678" s="5"/>
      <c r="J678" s="5"/>
      <c r="K678" s="5" t="s">
        <v>13864</v>
      </c>
      <c r="L678" s="5"/>
      <c r="M678" s="5"/>
      <c r="N678" s="5"/>
      <c r="O678" s="5"/>
      <c r="P678" s="5"/>
      <c r="Q678" s="6"/>
      <c r="R678" s="6"/>
      <c r="S678" s="6"/>
      <c r="T678" s="10" t="s">
        <v>1</v>
      </c>
      <c r="U678" s="6"/>
      <c r="V678" s="6"/>
    </row>
    <row r="679" spans="1:22" x14ac:dyDescent="0.2">
      <c r="A679" s="6" t="str">
        <f t="shared" si="10"/>
        <v>Johann Ulrich von Schaffgotsch</v>
      </c>
      <c r="B679" s="5" t="s">
        <v>14531</v>
      </c>
      <c r="C679" s="5" t="s">
        <v>14532</v>
      </c>
      <c r="D679" s="5" t="s">
        <v>14533</v>
      </c>
      <c r="E679" s="5" t="s">
        <v>11692</v>
      </c>
      <c r="F679" s="5" t="s">
        <v>11937</v>
      </c>
      <c r="H679" s="5" t="s">
        <v>11786</v>
      </c>
      <c r="J679" s="5"/>
      <c r="K679" s="5" t="s">
        <v>11861</v>
      </c>
      <c r="L679" s="5"/>
      <c r="M679" s="5"/>
      <c r="N679" s="5"/>
      <c r="O679" s="5" t="s">
        <v>14534</v>
      </c>
      <c r="P679" s="19" t="s">
        <v>14535</v>
      </c>
      <c r="Q679" s="5" t="s">
        <v>11697</v>
      </c>
      <c r="T679" s="6" t="s">
        <v>14536</v>
      </c>
    </row>
    <row r="680" spans="1:22" x14ac:dyDescent="0.2">
      <c r="A680" s="11" t="str">
        <f t="shared" si="10"/>
        <v>Johann Ulrich von Starhenberg</v>
      </c>
      <c r="B680" s="35" t="s">
        <v>13270</v>
      </c>
      <c r="C680" s="11" t="s">
        <v>14532</v>
      </c>
      <c r="D680" s="11"/>
      <c r="E680" s="35" t="s">
        <v>12194</v>
      </c>
      <c r="F680" s="35" t="s">
        <v>12195</v>
      </c>
      <c r="G680" s="35"/>
      <c r="H680" s="35" t="s">
        <v>11901</v>
      </c>
      <c r="I680" s="35" t="s">
        <v>1</v>
      </c>
      <c r="J680" s="35"/>
      <c r="K680" s="35"/>
      <c r="L680" s="35"/>
      <c r="M680" s="35"/>
      <c r="N680" s="35"/>
      <c r="O680" s="35" t="s">
        <v>11904</v>
      </c>
      <c r="P680" s="35" t="s">
        <v>13274</v>
      </c>
      <c r="Q680" s="35" t="s">
        <v>12197</v>
      </c>
      <c r="R680" s="11"/>
      <c r="S680" s="11"/>
      <c r="T680" s="11" t="s">
        <v>14537</v>
      </c>
      <c r="U680" s="11"/>
      <c r="V680" s="11" t="s">
        <v>13379</v>
      </c>
    </row>
    <row r="681" spans="1:22" x14ac:dyDescent="0.2">
      <c r="A681" s="6" t="str">
        <f t="shared" si="10"/>
        <v>Johann Urmiller von Leutstetten</v>
      </c>
      <c r="B681" s="5" t="s">
        <v>14538</v>
      </c>
      <c r="C681" s="6" t="s">
        <v>13626</v>
      </c>
      <c r="D681" s="6" t="s">
        <v>14539</v>
      </c>
      <c r="E681" s="5" t="s">
        <v>12040</v>
      </c>
      <c r="F681" s="5" t="s">
        <v>12040</v>
      </c>
      <c r="G681" s="5" t="s">
        <v>14540</v>
      </c>
      <c r="H681" s="5" t="s">
        <v>13768</v>
      </c>
      <c r="I681" s="5" t="s">
        <v>14541</v>
      </c>
      <c r="J681" s="5" t="s">
        <v>14542</v>
      </c>
      <c r="K681" s="5" t="s">
        <v>11861</v>
      </c>
      <c r="L681" s="5"/>
      <c r="M681" s="5"/>
      <c r="N681" s="5"/>
      <c r="O681" s="5" t="s">
        <v>14543</v>
      </c>
      <c r="P681" s="19" t="s">
        <v>14544</v>
      </c>
      <c r="Q681" s="21" t="s">
        <v>19202</v>
      </c>
      <c r="R681" s="6" t="s">
        <v>0</v>
      </c>
      <c r="S681" s="9"/>
      <c r="T681" s="10" t="s">
        <v>1</v>
      </c>
    </row>
    <row r="682" spans="1:22" x14ac:dyDescent="0.2">
      <c r="A682" s="12" t="str">
        <f t="shared" si="10"/>
        <v>Johann van den Branden</v>
      </c>
      <c r="B682" s="13" t="s">
        <v>14545</v>
      </c>
      <c r="C682" s="13" t="s">
        <v>14546</v>
      </c>
      <c r="D682" s="13"/>
      <c r="E682" s="13" t="s">
        <v>12171</v>
      </c>
      <c r="F682" s="13" t="s">
        <v>13153</v>
      </c>
      <c r="G682" s="13"/>
      <c r="H682" s="13"/>
      <c r="I682" s="13"/>
      <c r="J682" s="13"/>
      <c r="K682" s="13"/>
      <c r="L682" s="13"/>
      <c r="M682" s="13"/>
      <c r="N682" s="13"/>
      <c r="O682" s="13"/>
      <c r="P682" s="13"/>
      <c r="Q682" s="12" t="s">
        <v>12176</v>
      </c>
      <c r="R682" s="12"/>
      <c r="S682" s="12" t="s">
        <v>11699</v>
      </c>
      <c r="T682" s="12" t="s">
        <v>14547</v>
      </c>
      <c r="U682" s="12"/>
      <c r="V682" s="12"/>
    </row>
    <row r="683" spans="1:22" x14ac:dyDescent="0.2">
      <c r="A683" s="12" t="str">
        <f t="shared" si="10"/>
        <v>Johann Viehkopf</v>
      </c>
      <c r="B683" s="13" t="s">
        <v>14548</v>
      </c>
      <c r="C683" s="12" t="s">
        <v>13626</v>
      </c>
      <c r="D683" s="12"/>
      <c r="E683" s="13" t="s">
        <v>13716</v>
      </c>
      <c r="F683" s="13" t="s">
        <v>11701</v>
      </c>
      <c r="G683" s="13"/>
      <c r="H683" s="13"/>
      <c r="I683" s="13"/>
      <c r="J683" s="13"/>
      <c r="K683" s="13"/>
      <c r="L683" s="13"/>
      <c r="M683" s="13"/>
      <c r="N683" s="13"/>
      <c r="O683" s="13"/>
      <c r="P683" s="13"/>
      <c r="Q683" s="13" t="s">
        <v>11981</v>
      </c>
      <c r="R683" s="12" t="s">
        <v>11756</v>
      </c>
      <c r="S683" s="12" t="s">
        <v>11699</v>
      </c>
      <c r="T683" s="12" t="s">
        <v>14549</v>
      </c>
      <c r="U683" s="12"/>
      <c r="V683" s="12"/>
    </row>
    <row r="684" spans="1:22" x14ac:dyDescent="0.2">
      <c r="A684" s="6" t="str">
        <f t="shared" si="10"/>
        <v>Johann Volkhart Widmer</v>
      </c>
      <c r="B684" s="6" t="s">
        <v>14550</v>
      </c>
      <c r="C684" s="6" t="s">
        <v>14551</v>
      </c>
      <c r="D684" s="6" t="s">
        <v>14552</v>
      </c>
      <c r="E684" s="5" t="s">
        <v>14553</v>
      </c>
      <c r="F684" s="5" t="s">
        <v>14554</v>
      </c>
      <c r="H684" s="5" t="s">
        <v>11953</v>
      </c>
      <c r="I684" s="5" t="s">
        <v>14555</v>
      </c>
      <c r="J684" s="5" t="s">
        <v>14556</v>
      </c>
      <c r="K684" s="5"/>
      <c r="L684" s="5"/>
      <c r="M684" s="5"/>
      <c r="N684" s="5"/>
      <c r="O684" s="5" t="s">
        <v>11953</v>
      </c>
      <c r="P684" s="5" t="s">
        <v>12793</v>
      </c>
      <c r="Q684" s="5" t="s">
        <v>11981</v>
      </c>
      <c r="R684" s="6" t="s">
        <v>11947</v>
      </c>
      <c r="T684" s="6" t="s">
        <v>14557</v>
      </c>
      <c r="U684" s="6" t="s">
        <v>7573</v>
      </c>
      <c r="V684" s="6" t="s">
        <v>11984</v>
      </c>
    </row>
    <row r="685" spans="1:22" ht="17" x14ac:dyDescent="0.2">
      <c r="A685" s="6" t="str">
        <f t="shared" si="10"/>
        <v>Johann von Salaza</v>
      </c>
      <c r="B685" s="7" t="s">
        <v>14558</v>
      </c>
      <c r="C685" s="6" t="s">
        <v>14559</v>
      </c>
      <c r="D685" s="6" t="s">
        <v>14560</v>
      </c>
      <c r="E685" s="5" t="s">
        <v>13380</v>
      </c>
      <c r="F685" s="5" t="s">
        <v>13380</v>
      </c>
      <c r="H685" s="5" t="s">
        <v>11786</v>
      </c>
      <c r="I685" s="5" t="s">
        <v>1</v>
      </c>
      <c r="J685" s="5"/>
      <c r="K685" s="5" t="s">
        <v>14561</v>
      </c>
      <c r="L685" s="5"/>
      <c r="M685" s="5"/>
      <c r="N685" s="5"/>
      <c r="O685" s="5" t="s">
        <v>11786</v>
      </c>
      <c r="P685" s="5" t="s">
        <v>11787</v>
      </c>
      <c r="Q685" s="5" t="s">
        <v>0</v>
      </c>
      <c r="S685" s="6" t="s">
        <v>14337</v>
      </c>
      <c r="T685" s="10" t="s">
        <v>1</v>
      </c>
    </row>
    <row r="686" spans="1:22" ht="17" x14ac:dyDescent="0.2">
      <c r="A686" s="6" t="str">
        <f t="shared" si="10"/>
        <v>Johann von Schneckenhaus</v>
      </c>
      <c r="B686" s="7" t="s">
        <v>14562</v>
      </c>
      <c r="C686" s="6" t="s">
        <v>14559</v>
      </c>
      <c r="D686" s="6" t="s">
        <v>14563</v>
      </c>
      <c r="E686" s="5" t="s">
        <v>11922</v>
      </c>
      <c r="F686" s="5" t="s">
        <v>11922</v>
      </c>
      <c r="J686" s="5"/>
      <c r="K686" s="5" t="s">
        <v>11861</v>
      </c>
      <c r="L686" s="5"/>
      <c r="M686" s="5"/>
      <c r="N686" s="5"/>
      <c r="O686" s="5" t="s">
        <v>11786</v>
      </c>
      <c r="P686" s="5" t="s">
        <v>11787</v>
      </c>
      <c r="Q686" s="6" t="s">
        <v>19202</v>
      </c>
      <c r="R686" s="6" t="s">
        <v>0</v>
      </c>
      <c r="T686" s="10" t="s">
        <v>1</v>
      </c>
    </row>
    <row r="687" spans="1:22" x14ac:dyDescent="0.2">
      <c r="A687" s="6" t="str">
        <f t="shared" si="10"/>
        <v>Johann von Seidlitz</v>
      </c>
      <c r="B687" s="6" t="s">
        <v>12643</v>
      </c>
      <c r="C687" s="6" t="s">
        <v>14559</v>
      </c>
      <c r="D687" s="6"/>
      <c r="E687" s="5" t="s">
        <v>11913</v>
      </c>
      <c r="F687" s="5" t="s">
        <v>14564</v>
      </c>
      <c r="H687" s="5" t="s">
        <v>11786</v>
      </c>
      <c r="I687" s="5" t="s">
        <v>13161</v>
      </c>
      <c r="J687" s="5"/>
      <c r="K687" s="5" t="s">
        <v>11861</v>
      </c>
      <c r="L687" s="5"/>
      <c r="M687" s="5"/>
      <c r="N687" s="5"/>
      <c r="O687" s="5" t="s">
        <v>11786</v>
      </c>
      <c r="P687" s="5" t="s">
        <v>12608</v>
      </c>
      <c r="Q687" s="22" t="s">
        <v>12776</v>
      </c>
      <c r="T687" s="6" t="s">
        <v>14565</v>
      </c>
    </row>
    <row r="688" spans="1:22" x14ac:dyDescent="0.2">
      <c r="A688" s="6" t="str">
        <f t="shared" si="10"/>
        <v>Johann von Seltzer</v>
      </c>
      <c r="B688" s="6" t="s">
        <v>14566</v>
      </c>
      <c r="C688" s="6" t="s">
        <v>14559</v>
      </c>
      <c r="D688" s="6" t="s">
        <v>14567</v>
      </c>
      <c r="E688" s="5" t="s">
        <v>12103</v>
      </c>
      <c r="F688" s="5" t="s">
        <v>11872</v>
      </c>
      <c r="J688" s="5"/>
      <c r="K688" s="5" t="s">
        <v>11861</v>
      </c>
      <c r="L688" s="5"/>
      <c r="M688" s="5"/>
      <c r="N688" s="5"/>
      <c r="O688" s="5"/>
      <c r="P688" s="5"/>
      <c r="Q688" s="5" t="s">
        <v>12106</v>
      </c>
      <c r="R688" s="9"/>
      <c r="S688" s="9"/>
      <c r="T688" s="6" t="s">
        <v>14568</v>
      </c>
      <c r="V688" s="6" t="s">
        <v>19568</v>
      </c>
    </row>
    <row r="689" spans="1:22" x14ac:dyDescent="0.2">
      <c r="A689" s="6" t="str">
        <f t="shared" si="10"/>
        <v>Johann von Sulein</v>
      </c>
      <c r="B689" s="5" t="s">
        <v>14569</v>
      </c>
      <c r="C689" s="6" t="s">
        <v>14559</v>
      </c>
      <c r="D689" s="6"/>
      <c r="E689" s="5" t="s">
        <v>12886</v>
      </c>
      <c r="F689" s="5" t="s">
        <v>12886</v>
      </c>
      <c r="J689" s="5"/>
      <c r="K689" s="5" t="s">
        <v>11861</v>
      </c>
      <c r="L689" s="5"/>
      <c r="M689" s="5"/>
      <c r="N689" s="5"/>
      <c r="O689" s="5"/>
      <c r="P689" s="5"/>
      <c r="Q689" s="5" t="s">
        <v>0</v>
      </c>
      <c r="T689" s="10" t="s">
        <v>1</v>
      </c>
      <c r="U689" s="9"/>
      <c r="V689" s="9"/>
    </row>
    <row r="690" spans="1:22" s="9" customFormat="1" x14ac:dyDescent="0.2">
      <c r="A690" s="6" t="str">
        <f t="shared" si="10"/>
        <v>Johann von Thau, der Jüngere</v>
      </c>
      <c r="B690" s="6" t="s">
        <v>14570</v>
      </c>
      <c r="C690" s="6" t="s">
        <v>14559</v>
      </c>
      <c r="D690" s="6" t="s">
        <v>14571</v>
      </c>
      <c r="E690" s="5" t="s">
        <v>11943</v>
      </c>
      <c r="F690" s="5" t="s">
        <v>12698</v>
      </c>
      <c r="G690" s="5"/>
      <c r="H690" s="5" t="s">
        <v>11901</v>
      </c>
      <c r="I690" s="5" t="s">
        <v>13161</v>
      </c>
      <c r="J690" s="5"/>
      <c r="K690" s="5" t="s">
        <v>12662</v>
      </c>
      <c r="L690" s="5"/>
      <c r="M690" s="5"/>
      <c r="N690" s="5"/>
      <c r="O690" s="5" t="s">
        <v>11904</v>
      </c>
      <c r="P690" s="5" t="s">
        <v>12196</v>
      </c>
      <c r="Q690" s="5" t="s">
        <v>0</v>
      </c>
      <c r="R690" s="6"/>
      <c r="S690" s="6" t="s">
        <v>14572</v>
      </c>
      <c r="T690" s="10" t="s">
        <v>1</v>
      </c>
      <c r="U690" s="6"/>
      <c r="V690" s="6"/>
    </row>
    <row r="691" spans="1:22" x14ac:dyDescent="0.2">
      <c r="A691" s="6" t="str">
        <f t="shared" si="10"/>
        <v>Johann von Zedlitz</v>
      </c>
      <c r="B691" s="5" t="s">
        <v>14573</v>
      </c>
      <c r="C691" s="6" t="s">
        <v>14559</v>
      </c>
      <c r="D691" s="5" t="s">
        <v>14574</v>
      </c>
      <c r="E691" s="5" t="s">
        <v>11892</v>
      </c>
      <c r="F691" s="5" t="s">
        <v>11893</v>
      </c>
      <c r="I691" s="5" t="s">
        <v>1</v>
      </c>
      <c r="J691" s="5"/>
      <c r="K691" s="5" t="s">
        <v>11861</v>
      </c>
      <c r="L691" s="5"/>
      <c r="M691" s="5"/>
      <c r="N691" s="5"/>
      <c r="O691" s="5" t="s">
        <v>14575</v>
      </c>
      <c r="P691" s="5" t="s">
        <v>14576</v>
      </c>
      <c r="Q691" s="6" t="s">
        <v>11894</v>
      </c>
      <c r="R691" s="6" t="s">
        <v>11956</v>
      </c>
      <c r="S691" s="3"/>
      <c r="T691" s="6" t="s">
        <v>14577</v>
      </c>
      <c r="U691" s="3"/>
    </row>
    <row r="692" spans="1:22" x14ac:dyDescent="0.2">
      <c r="A692" s="6" t="str">
        <f t="shared" si="10"/>
        <v>Johann von Zweifel</v>
      </c>
      <c r="B692" s="6" t="s">
        <v>14578</v>
      </c>
      <c r="C692" s="6" t="s">
        <v>14559</v>
      </c>
      <c r="D692" s="6" t="s">
        <v>13364</v>
      </c>
      <c r="E692" s="5" t="s">
        <v>12000</v>
      </c>
      <c r="F692" s="5" t="s">
        <v>14257</v>
      </c>
      <c r="H692" s="5" t="s">
        <v>14579</v>
      </c>
      <c r="I692" s="5" t="s">
        <v>12743</v>
      </c>
      <c r="J692" s="5"/>
      <c r="K692" s="5" t="s">
        <v>11861</v>
      </c>
      <c r="L692" s="5"/>
      <c r="M692" s="5"/>
      <c r="N692" s="5"/>
      <c r="O692" s="5" t="s">
        <v>14579</v>
      </c>
      <c r="P692" s="16" t="s">
        <v>14580</v>
      </c>
      <c r="Q692" s="5" t="s">
        <v>11770</v>
      </c>
      <c r="R692" s="6" t="s">
        <v>11956</v>
      </c>
      <c r="T692" s="6" t="s">
        <v>14581</v>
      </c>
      <c r="V692" s="6" t="s">
        <v>12005</v>
      </c>
    </row>
    <row r="693" spans="1:22" x14ac:dyDescent="0.2">
      <c r="A693" s="6" t="str">
        <f t="shared" si="10"/>
        <v>Johann Weber Sonigheimer zue Turntening</v>
      </c>
      <c r="B693" s="6" t="s">
        <v>14582</v>
      </c>
      <c r="C693" s="6" t="s">
        <v>13626</v>
      </c>
      <c r="D693" s="6" t="s">
        <v>14583</v>
      </c>
      <c r="E693" s="5" t="s">
        <v>12880</v>
      </c>
      <c r="F693" s="5" t="s">
        <v>12880</v>
      </c>
      <c r="J693" s="5"/>
      <c r="K693" s="5" t="s">
        <v>12662</v>
      </c>
      <c r="L693" s="5"/>
      <c r="M693" s="5"/>
      <c r="N693" s="5"/>
      <c r="O693" s="5"/>
      <c r="P693" s="5"/>
      <c r="Q693" s="5" t="s">
        <v>0</v>
      </c>
      <c r="T693" s="10" t="s">
        <v>1</v>
      </c>
      <c r="U693" s="9"/>
      <c r="V693" s="9"/>
    </row>
    <row r="694" spans="1:22" x14ac:dyDescent="0.2">
      <c r="A694" s="12" t="str">
        <f t="shared" si="10"/>
        <v>Johann Wikhoff</v>
      </c>
      <c r="B694" s="13" t="s">
        <v>14584</v>
      </c>
      <c r="C694" s="13" t="s">
        <v>13626</v>
      </c>
      <c r="D694" s="13"/>
      <c r="E694" s="13"/>
      <c r="F694" s="13"/>
      <c r="G694" s="13"/>
      <c r="H694" s="13"/>
      <c r="I694" s="13"/>
      <c r="J694" s="13"/>
      <c r="K694" s="13"/>
      <c r="L694" s="13"/>
      <c r="M694" s="13"/>
      <c r="N694" s="13"/>
      <c r="O694" s="13"/>
      <c r="P694" s="13"/>
      <c r="Q694" s="12" t="s">
        <v>11981</v>
      </c>
      <c r="R694" s="12"/>
      <c r="S694" s="12" t="s">
        <v>11699</v>
      </c>
      <c r="T694" s="12" t="s">
        <v>1</v>
      </c>
      <c r="U694" s="12"/>
      <c r="V694" s="12"/>
    </row>
    <row r="695" spans="1:22" x14ac:dyDescent="0.2">
      <c r="A695" s="6" t="str">
        <f t="shared" si="10"/>
        <v>Johann Wilhelm Pernstorffer von Pappen</v>
      </c>
      <c r="B695" s="6" t="s">
        <v>14585</v>
      </c>
      <c r="C695" s="6" t="s">
        <v>14586</v>
      </c>
      <c r="D695" s="6" t="s">
        <v>14587</v>
      </c>
      <c r="E695" s="5" t="s">
        <v>13144</v>
      </c>
      <c r="F695" s="5" t="s">
        <v>12799</v>
      </c>
      <c r="I695" s="5" t="s">
        <v>1</v>
      </c>
      <c r="J695" s="5"/>
      <c r="K695" s="5" t="s">
        <v>11861</v>
      </c>
      <c r="L695" s="5"/>
      <c r="M695" s="5"/>
      <c r="N695" s="5"/>
      <c r="O695" s="5"/>
      <c r="P695" s="5"/>
      <c r="Q695" s="5" t="s">
        <v>0</v>
      </c>
      <c r="T695" s="10" t="s">
        <v>1</v>
      </c>
    </row>
    <row r="696" spans="1:22" x14ac:dyDescent="0.2">
      <c r="A696" s="6" t="str">
        <f t="shared" si="10"/>
        <v>Johann Wilhelm von Gleißenthal</v>
      </c>
      <c r="B696" s="6" t="s">
        <v>14588</v>
      </c>
      <c r="C696" s="6" t="s">
        <v>14589</v>
      </c>
      <c r="D696" s="6" t="s">
        <v>14590</v>
      </c>
      <c r="E696" s="5" t="s">
        <v>12073</v>
      </c>
      <c r="F696" s="5" t="s">
        <v>14296</v>
      </c>
      <c r="I696" s="5" t="s">
        <v>1</v>
      </c>
      <c r="J696" s="5"/>
      <c r="K696" s="5" t="s">
        <v>11861</v>
      </c>
      <c r="L696" s="5"/>
      <c r="M696" s="5"/>
      <c r="N696" s="5"/>
      <c r="O696" s="5"/>
      <c r="P696" s="5"/>
      <c r="Q696" s="5" t="s">
        <v>0</v>
      </c>
      <c r="R696" s="9"/>
      <c r="S696" s="9"/>
      <c r="T696" s="10" t="s">
        <v>1</v>
      </c>
    </row>
    <row r="697" spans="1:22" x14ac:dyDescent="0.2">
      <c r="A697" s="12" t="str">
        <f t="shared" si="10"/>
        <v>Johann Winorza</v>
      </c>
      <c r="B697" s="12" t="s">
        <v>14591</v>
      </c>
      <c r="C697" s="12" t="s">
        <v>13626</v>
      </c>
      <c r="D697" s="12" t="s">
        <v>19579</v>
      </c>
      <c r="E697" s="13" t="s">
        <v>12103</v>
      </c>
      <c r="F697" s="13" t="s">
        <v>12439</v>
      </c>
      <c r="G697" s="13"/>
      <c r="H697" s="13" t="s">
        <v>11953</v>
      </c>
      <c r="I697" s="13"/>
      <c r="J697" s="13"/>
      <c r="K697" s="13"/>
      <c r="L697" s="13"/>
      <c r="M697" s="13"/>
      <c r="N697" s="13"/>
      <c r="O697" s="13" t="s">
        <v>11953</v>
      </c>
      <c r="P697" s="13" t="s">
        <v>12793</v>
      </c>
      <c r="Q697" s="13" t="s">
        <v>12106</v>
      </c>
      <c r="R697" s="12" t="s">
        <v>14592</v>
      </c>
      <c r="S697" s="12" t="s">
        <v>11699</v>
      </c>
      <c r="T697" s="12" t="s">
        <v>14593</v>
      </c>
      <c r="U697" s="12"/>
      <c r="V697" s="12" t="s">
        <v>19572</v>
      </c>
    </row>
    <row r="698" spans="1:22" x14ac:dyDescent="0.2">
      <c r="A698" s="6" t="str">
        <f t="shared" si="10"/>
        <v>Johann Wolfgang Kneißel</v>
      </c>
      <c r="B698" s="6" t="s">
        <v>14594</v>
      </c>
      <c r="C698" s="6" t="s">
        <v>14595</v>
      </c>
      <c r="D698" s="6" t="s">
        <v>14596</v>
      </c>
      <c r="E698" s="5" t="s">
        <v>13514</v>
      </c>
      <c r="F698" s="5" t="s">
        <v>13514</v>
      </c>
      <c r="H698" s="5" t="s">
        <v>11901</v>
      </c>
      <c r="J698" s="5"/>
      <c r="K698" s="5"/>
      <c r="L698" s="5"/>
      <c r="M698" s="5"/>
      <c r="N698" s="5"/>
      <c r="O698" s="5" t="s">
        <v>11904</v>
      </c>
      <c r="P698" s="6" t="s">
        <v>12196</v>
      </c>
      <c r="Q698" s="5" t="s">
        <v>14194</v>
      </c>
      <c r="T698" s="6" t="s">
        <v>14597</v>
      </c>
    </row>
    <row r="699" spans="1:22" x14ac:dyDescent="0.2">
      <c r="A699" s="12" t="str">
        <f t="shared" si="10"/>
        <v>Johann Zorgl</v>
      </c>
      <c r="B699" s="12" t="s">
        <v>14598</v>
      </c>
      <c r="C699" s="12" t="s">
        <v>13626</v>
      </c>
      <c r="D699" s="12"/>
      <c r="E699" s="12" t="s">
        <v>13432</v>
      </c>
      <c r="F699" s="12" t="s">
        <v>11832</v>
      </c>
      <c r="G699" s="13" t="s">
        <v>11702</v>
      </c>
      <c r="H699" s="12" t="s">
        <v>13433</v>
      </c>
      <c r="I699" s="12"/>
      <c r="J699" s="12"/>
      <c r="K699" s="12"/>
      <c r="L699" s="12"/>
      <c r="M699" s="12"/>
      <c r="N699" s="12"/>
      <c r="O699" s="12" t="s">
        <v>13433</v>
      </c>
      <c r="P699" s="13" t="s">
        <v>11702</v>
      </c>
      <c r="Q699" s="12"/>
      <c r="R699" s="12" t="s">
        <v>14387</v>
      </c>
      <c r="S699" s="12" t="s">
        <v>11699</v>
      </c>
      <c r="T699" s="12" t="s">
        <v>14599</v>
      </c>
      <c r="U699" s="12"/>
      <c r="V699" s="12"/>
    </row>
    <row r="700" spans="1:22" x14ac:dyDescent="0.2">
      <c r="A700" s="6" t="str">
        <f t="shared" si="10"/>
        <v>Johann Zygomalas</v>
      </c>
      <c r="B700" s="6" t="s">
        <v>14600</v>
      </c>
      <c r="C700" s="6" t="s">
        <v>13626</v>
      </c>
      <c r="D700" s="6"/>
      <c r="E700" s="6"/>
      <c r="F700" s="6"/>
      <c r="G700" s="5" t="s">
        <v>11702</v>
      </c>
      <c r="H700" s="6"/>
      <c r="I700" s="6"/>
      <c r="P700" s="5" t="s">
        <v>11702</v>
      </c>
      <c r="R700" s="6" t="s">
        <v>14601</v>
      </c>
      <c r="S700" s="6" t="s">
        <v>11703</v>
      </c>
      <c r="T700" s="6" t="s">
        <v>1</v>
      </c>
      <c r="V700" s="6" t="s">
        <v>11703</v>
      </c>
    </row>
    <row r="701" spans="1:22" x14ac:dyDescent="0.2">
      <c r="A701" s="6" t="str">
        <f t="shared" si="10"/>
        <v>Johannes [nn]</v>
      </c>
      <c r="B701" s="6" t="s">
        <v>11691</v>
      </c>
      <c r="C701" s="6" t="s">
        <v>14602</v>
      </c>
      <c r="D701" s="6"/>
      <c r="E701" s="6" t="s">
        <v>12927</v>
      </c>
      <c r="F701" s="6"/>
      <c r="G701" s="5" t="s">
        <v>11702</v>
      </c>
      <c r="H701" s="6"/>
      <c r="I701" s="6"/>
      <c r="P701" s="5" t="s">
        <v>11702</v>
      </c>
      <c r="R701" s="6" t="s">
        <v>14603</v>
      </c>
      <c r="S701" s="6" t="s">
        <v>11703</v>
      </c>
    </row>
    <row r="702" spans="1:22" x14ac:dyDescent="0.2">
      <c r="A702" s="12" t="str">
        <f t="shared" si="10"/>
        <v>John Fildt</v>
      </c>
      <c r="B702" s="12" t="s">
        <v>14604</v>
      </c>
      <c r="C702" s="12" t="s">
        <v>14605</v>
      </c>
      <c r="D702" s="12"/>
      <c r="E702" s="12" t="s">
        <v>11713</v>
      </c>
      <c r="F702" s="12" t="s">
        <v>11714</v>
      </c>
      <c r="G702" s="13" t="s">
        <v>11702</v>
      </c>
      <c r="H702" s="12" t="s">
        <v>9211</v>
      </c>
      <c r="I702" s="12"/>
      <c r="J702" s="12"/>
      <c r="K702" s="12"/>
      <c r="L702" s="12"/>
      <c r="M702" s="12"/>
      <c r="N702" s="12"/>
      <c r="O702" s="12" t="s">
        <v>9211</v>
      </c>
      <c r="P702" s="13" t="s">
        <v>11702</v>
      </c>
      <c r="Q702" s="12"/>
      <c r="R702" s="12" t="s">
        <v>11750</v>
      </c>
      <c r="S702" s="12" t="s">
        <v>11699</v>
      </c>
      <c r="T702" s="12" t="s">
        <v>14606</v>
      </c>
      <c r="U702" s="12"/>
      <c r="V702" s="12" t="s">
        <v>12708</v>
      </c>
    </row>
    <row r="703" spans="1:22" x14ac:dyDescent="0.2">
      <c r="A703" s="12" t="str">
        <f t="shared" ref="A703:A766" si="11">C703&amp;" "&amp;B703</f>
        <v>John Franklin</v>
      </c>
      <c r="B703" s="12" t="s">
        <v>3872</v>
      </c>
      <c r="C703" s="12" t="s">
        <v>14605</v>
      </c>
      <c r="D703" s="12"/>
      <c r="E703" s="12" t="s">
        <v>11714</v>
      </c>
      <c r="F703" s="12" t="s">
        <v>11714</v>
      </c>
      <c r="G703" s="13" t="s">
        <v>11702</v>
      </c>
      <c r="H703" s="12" t="s">
        <v>9211</v>
      </c>
      <c r="I703" s="12"/>
      <c r="J703" s="12"/>
      <c r="K703" s="12"/>
      <c r="L703" s="12"/>
      <c r="M703" s="12"/>
      <c r="N703" s="12"/>
      <c r="O703" s="12" t="s">
        <v>9211</v>
      </c>
      <c r="P703" s="13" t="s">
        <v>11702</v>
      </c>
      <c r="Q703" s="12"/>
      <c r="R703" s="12" t="s">
        <v>11750</v>
      </c>
      <c r="S703" s="12" t="s">
        <v>11699</v>
      </c>
      <c r="T703" s="12" t="s">
        <v>14607</v>
      </c>
      <c r="U703" s="12"/>
      <c r="V703" s="12"/>
    </row>
    <row r="704" spans="1:22" s="12" customFormat="1" x14ac:dyDescent="0.2">
      <c r="A704" s="12" t="str">
        <f t="shared" si="11"/>
        <v>Jonas [nn]</v>
      </c>
      <c r="B704" s="12" t="s">
        <v>11691</v>
      </c>
      <c r="C704" s="12" t="s">
        <v>14608</v>
      </c>
      <c r="E704" s="13" t="s">
        <v>12103</v>
      </c>
      <c r="F704" s="13" t="s">
        <v>12439</v>
      </c>
      <c r="G704" s="13"/>
      <c r="H704" s="13" t="s">
        <v>11737</v>
      </c>
      <c r="I704" s="13"/>
      <c r="J704" s="13"/>
      <c r="K704" s="13"/>
      <c r="L704" s="13"/>
      <c r="M704" s="13"/>
      <c r="N704" s="13"/>
      <c r="O704" s="13" t="s">
        <v>11737</v>
      </c>
      <c r="P704" s="13" t="s">
        <v>12266</v>
      </c>
      <c r="Q704" s="13" t="s">
        <v>12106</v>
      </c>
      <c r="R704" s="12" t="s">
        <v>12267</v>
      </c>
      <c r="S704" s="12" t="s">
        <v>11699</v>
      </c>
      <c r="T704" s="12" t="s">
        <v>14609</v>
      </c>
    </row>
    <row r="705" spans="1:22" x14ac:dyDescent="0.2">
      <c r="A705" s="12" t="str">
        <f t="shared" si="11"/>
        <v>Jonas von Redern</v>
      </c>
      <c r="B705" s="13" t="s">
        <v>14610</v>
      </c>
      <c r="C705" s="13" t="s">
        <v>14611</v>
      </c>
      <c r="D705" s="13"/>
      <c r="E705" s="13" t="s">
        <v>12194</v>
      </c>
      <c r="F705" s="13" t="s">
        <v>12195</v>
      </c>
      <c r="G705" s="13"/>
      <c r="H705" s="13"/>
      <c r="I705" s="13"/>
      <c r="J705" s="13"/>
      <c r="K705" s="13"/>
      <c r="L705" s="13"/>
      <c r="M705" s="13"/>
      <c r="N705" s="13"/>
      <c r="O705" s="13"/>
      <c r="P705" s="13"/>
      <c r="Q705" s="12" t="s">
        <v>12197</v>
      </c>
      <c r="R705" s="12"/>
      <c r="S705" s="12" t="s">
        <v>11699</v>
      </c>
      <c r="T705" s="12" t="s">
        <v>14612</v>
      </c>
      <c r="U705" s="12"/>
      <c r="V705" s="12" t="s">
        <v>12199</v>
      </c>
    </row>
    <row r="706" spans="1:22" x14ac:dyDescent="0.2">
      <c r="A706" s="6" t="str">
        <f t="shared" si="11"/>
        <v>Jonas von Schleinitz</v>
      </c>
      <c r="B706" s="6" t="s">
        <v>14613</v>
      </c>
      <c r="C706" s="6" t="s">
        <v>14611</v>
      </c>
      <c r="D706" s="5" t="s">
        <v>14614</v>
      </c>
      <c r="E706" s="5" t="s">
        <v>12351</v>
      </c>
      <c r="F706" s="5" t="s">
        <v>12351</v>
      </c>
      <c r="H706" s="5" t="s">
        <v>11786</v>
      </c>
      <c r="I706" s="5" t="s">
        <v>1</v>
      </c>
      <c r="J706" s="5"/>
      <c r="K706" s="5" t="s">
        <v>11861</v>
      </c>
      <c r="L706" s="5"/>
      <c r="M706" s="5"/>
      <c r="N706" s="5"/>
      <c r="O706" s="5" t="s">
        <v>11786</v>
      </c>
      <c r="P706" s="5" t="s">
        <v>12068</v>
      </c>
      <c r="Q706" s="5" t="s">
        <v>11981</v>
      </c>
      <c r="T706" s="6" t="s">
        <v>14615</v>
      </c>
    </row>
    <row r="707" spans="1:22" s="12" customFormat="1" x14ac:dyDescent="0.2">
      <c r="A707" s="6" t="str">
        <f t="shared" si="11"/>
        <v>Jonas von Shlieben</v>
      </c>
      <c r="B707" s="6" t="s">
        <v>14616</v>
      </c>
      <c r="C707" s="6" t="s">
        <v>14611</v>
      </c>
      <c r="D707" s="6"/>
      <c r="E707" s="5" t="s">
        <v>12692</v>
      </c>
      <c r="F707" s="5" t="s">
        <v>12692</v>
      </c>
      <c r="G707" s="5"/>
      <c r="H707" s="5"/>
      <c r="I707" s="5"/>
      <c r="J707" s="5"/>
      <c r="K707" s="5"/>
      <c r="L707" s="5"/>
      <c r="M707" s="5"/>
      <c r="N707" s="5"/>
      <c r="O707" s="5"/>
      <c r="P707" s="5"/>
      <c r="Q707" s="5" t="s">
        <v>19059</v>
      </c>
      <c r="R707" s="6"/>
      <c r="S707" s="6"/>
      <c r="T707" s="10" t="s">
        <v>1</v>
      </c>
      <c r="U707" s="18" t="s">
        <v>7994</v>
      </c>
      <c r="V707" s="6"/>
    </row>
    <row r="708" spans="1:22" s="12" customFormat="1" x14ac:dyDescent="0.2">
      <c r="A708" s="12" t="str">
        <f t="shared" si="11"/>
        <v>Joos Meyne</v>
      </c>
      <c r="B708" s="13" t="s">
        <v>14617</v>
      </c>
      <c r="C708" s="13" t="s">
        <v>14618</v>
      </c>
      <c r="D708" s="13"/>
      <c r="E708" s="13" t="s">
        <v>12171</v>
      </c>
      <c r="F708" s="13" t="s">
        <v>12172</v>
      </c>
      <c r="G708" s="13"/>
      <c r="H708" s="13" t="s">
        <v>12008</v>
      </c>
      <c r="I708" s="13"/>
      <c r="J708" s="13"/>
      <c r="K708" s="13"/>
      <c r="L708" s="13"/>
      <c r="M708" s="13"/>
      <c r="N708" s="13"/>
      <c r="O708" s="13"/>
      <c r="P708" s="13"/>
      <c r="Q708" s="13" t="s">
        <v>12176</v>
      </c>
      <c r="S708" s="12" t="s">
        <v>11699</v>
      </c>
      <c r="T708" s="12" t="s">
        <v>14619</v>
      </c>
    </row>
    <row r="709" spans="1:22" s="9" customFormat="1" x14ac:dyDescent="0.2">
      <c r="A709" s="6" t="str">
        <f t="shared" si="11"/>
        <v>Joos Rym</v>
      </c>
      <c r="B709" s="5" t="s">
        <v>12526</v>
      </c>
      <c r="C709" s="5" t="s">
        <v>14618</v>
      </c>
      <c r="D709" s="6" t="s">
        <v>14620</v>
      </c>
      <c r="E709" s="5" t="s">
        <v>14621</v>
      </c>
      <c r="F709" s="5" t="s">
        <v>14621</v>
      </c>
      <c r="G709" s="5"/>
      <c r="H709" s="5" t="s">
        <v>12008</v>
      </c>
      <c r="I709" s="5" t="s">
        <v>1</v>
      </c>
      <c r="J709" s="5"/>
      <c r="K709" s="5" t="s">
        <v>14622</v>
      </c>
      <c r="L709" s="5"/>
      <c r="M709" s="5"/>
      <c r="N709" s="5"/>
      <c r="O709" s="5" t="s">
        <v>12175</v>
      </c>
      <c r="P709" s="5" t="s">
        <v>12217</v>
      </c>
      <c r="Q709" s="5" t="s">
        <v>14623</v>
      </c>
      <c r="R709" s="6"/>
      <c r="S709" s="6"/>
      <c r="T709" s="6" t="s">
        <v>14624</v>
      </c>
      <c r="U709" s="6"/>
      <c r="V709" s="6"/>
    </row>
    <row r="710" spans="1:22" s="3" customFormat="1" x14ac:dyDescent="0.2">
      <c r="A710" s="6" t="str">
        <f t="shared" si="11"/>
        <v>Jörg Wantzura</v>
      </c>
      <c r="B710" s="5" t="s">
        <v>14625</v>
      </c>
      <c r="C710" s="5" t="s">
        <v>14626</v>
      </c>
      <c r="D710" s="5" t="s">
        <v>14627</v>
      </c>
      <c r="E710" s="5" t="s">
        <v>11892</v>
      </c>
      <c r="F710" s="5" t="s">
        <v>12351</v>
      </c>
      <c r="G710" s="5"/>
      <c r="H710" s="5"/>
      <c r="I710" s="5" t="s">
        <v>1</v>
      </c>
      <c r="J710" s="5"/>
      <c r="K710" s="5"/>
      <c r="L710" s="5"/>
      <c r="M710" s="5"/>
      <c r="N710" s="5"/>
      <c r="O710" s="5"/>
      <c r="P710" s="5"/>
      <c r="Q710" s="6" t="s">
        <v>11894</v>
      </c>
      <c r="R710" s="6"/>
      <c r="S710" s="6" t="s">
        <v>11699</v>
      </c>
      <c r="T710" s="6" t="s">
        <v>14628</v>
      </c>
      <c r="U710" s="9"/>
      <c r="V710" s="9"/>
    </row>
    <row r="711" spans="1:22" s="3" customFormat="1" x14ac:dyDescent="0.2">
      <c r="A711" s="12" t="str">
        <f t="shared" si="11"/>
        <v>Joseph Clements</v>
      </c>
      <c r="B711" s="12" t="s">
        <v>14629</v>
      </c>
      <c r="C711" s="12" t="s">
        <v>14630</v>
      </c>
      <c r="D711" s="12"/>
      <c r="E711" s="12" t="s">
        <v>11701</v>
      </c>
      <c r="F711" s="12" t="s">
        <v>12246</v>
      </c>
      <c r="G711" s="13" t="s">
        <v>11702</v>
      </c>
      <c r="H711" s="12" t="s">
        <v>9211</v>
      </c>
      <c r="I711" s="12"/>
      <c r="J711" s="12"/>
      <c r="K711" s="12"/>
      <c r="L711" s="12"/>
      <c r="M711" s="12"/>
      <c r="N711" s="12"/>
      <c r="O711" s="12" t="s">
        <v>9211</v>
      </c>
      <c r="P711" s="13" t="s">
        <v>11702</v>
      </c>
      <c r="Q711" s="12"/>
      <c r="R711" s="12" t="s">
        <v>11750</v>
      </c>
      <c r="S711" s="12" t="s">
        <v>11699</v>
      </c>
      <c r="T711" s="12" t="s">
        <v>14631</v>
      </c>
      <c r="U711" s="12"/>
      <c r="V711" s="12"/>
    </row>
    <row r="712" spans="1:22" s="3" customFormat="1" x14ac:dyDescent="0.2">
      <c r="A712" s="6" t="str">
        <f t="shared" si="11"/>
        <v>Jost von Globen</v>
      </c>
      <c r="B712" s="5" t="s">
        <v>14632</v>
      </c>
      <c r="C712" s="5" t="s">
        <v>14633</v>
      </c>
      <c r="D712" s="5"/>
      <c r="E712" s="5" t="s">
        <v>11892</v>
      </c>
      <c r="F712" s="5" t="s">
        <v>14634</v>
      </c>
      <c r="G712" s="5"/>
      <c r="H712" s="5" t="s">
        <v>11953</v>
      </c>
      <c r="I712" s="5"/>
      <c r="J712" s="5"/>
      <c r="K712" s="5" t="s">
        <v>11861</v>
      </c>
      <c r="L712" s="5"/>
      <c r="M712" s="5"/>
      <c r="N712" s="5"/>
      <c r="O712" s="5" t="s">
        <v>11953</v>
      </c>
      <c r="P712" s="5" t="s">
        <v>12793</v>
      </c>
      <c r="Q712" s="6" t="s">
        <v>11894</v>
      </c>
      <c r="R712" s="6"/>
      <c r="S712" s="6"/>
      <c r="T712" s="6" t="s">
        <v>14635</v>
      </c>
      <c r="U712" s="6"/>
      <c r="V712" s="6"/>
    </row>
    <row r="713" spans="1:22" s="3" customFormat="1" x14ac:dyDescent="0.2">
      <c r="A713" s="12" t="str">
        <f t="shared" si="11"/>
        <v>Jost von Minckwitz</v>
      </c>
      <c r="B713" s="13" t="s">
        <v>12639</v>
      </c>
      <c r="C713" s="13" t="s">
        <v>14633</v>
      </c>
      <c r="D713" s="13"/>
      <c r="E713" s="13" t="s">
        <v>11892</v>
      </c>
      <c r="F713" s="13" t="s">
        <v>14636</v>
      </c>
      <c r="G713" s="13"/>
      <c r="H713" s="13"/>
      <c r="I713" s="13"/>
      <c r="J713" s="13"/>
      <c r="K713" s="13"/>
      <c r="L713" s="13"/>
      <c r="M713" s="13"/>
      <c r="N713" s="13"/>
      <c r="O713" s="13"/>
      <c r="P713" s="13"/>
      <c r="Q713" s="12" t="s">
        <v>11894</v>
      </c>
      <c r="R713" s="13"/>
      <c r="S713" s="12" t="s">
        <v>11699</v>
      </c>
      <c r="T713" s="12" t="s">
        <v>14637</v>
      </c>
      <c r="U713" s="12"/>
      <c r="V713" s="12"/>
    </row>
    <row r="714" spans="1:22" s="3" customFormat="1" x14ac:dyDescent="0.2">
      <c r="A714" s="6" t="str">
        <f t="shared" si="11"/>
        <v>Julius Jossatus</v>
      </c>
      <c r="B714" s="5" t="s">
        <v>14638</v>
      </c>
      <c r="C714" s="6" t="s">
        <v>14639</v>
      </c>
      <c r="D714" s="6" t="s">
        <v>14640</v>
      </c>
      <c r="E714" s="5" t="s">
        <v>14641</v>
      </c>
      <c r="F714" s="5" t="s">
        <v>12799</v>
      </c>
      <c r="G714" s="5"/>
      <c r="H714" s="5"/>
      <c r="I714" s="5" t="s">
        <v>1</v>
      </c>
      <c r="J714" s="5"/>
      <c r="K714" s="5" t="s">
        <v>14127</v>
      </c>
      <c r="L714" s="5"/>
      <c r="M714" s="5"/>
      <c r="N714" s="5"/>
      <c r="O714" s="5" t="s">
        <v>13545</v>
      </c>
      <c r="P714" s="5"/>
      <c r="Q714" s="5" t="s">
        <v>0</v>
      </c>
      <c r="T714" s="6" t="s">
        <v>14642</v>
      </c>
      <c r="U714" s="6"/>
      <c r="V714" s="6"/>
    </row>
    <row r="715" spans="1:22" s="3" customFormat="1" x14ac:dyDescent="0.2">
      <c r="A715" s="12" t="str">
        <f t="shared" si="11"/>
        <v>Jürgen [nn]</v>
      </c>
      <c r="B715" s="12" t="s">
        <v>11691</v>
      </c>
      <c r="C715" s="12" t="s">
        <v>19022</v>
      </c>
      <c r="D715" s="12" t="s">
        <v>14643</v>
      </c>
      <c r="E715" s="12" t="s">
        <v>14644</v>
      </c>
      <c r="F715" s="12" t="s">
        <v>14644</v>
      </c>
      <c r="G715" s="13" t="s">
        <v>11702</v>
      </c>
      <c r="H715" s="12" t="s">
        <v>14645</v>
      </c>
      <c r="I715" s="12"/>
      <c r="J715" s="12"/>
      <c r="K715" s="12"/>
      <c r="L715" s="12"/>
      <c r="M715" s="12"/>
      <c r="N715" s="12"/>
      <c r="O715" s="12" t="s">
        <v>14645</v>
      </c>
      <c r="P715" s="13" t="s">
        <v>11702</v>
      </c>
      <c r="Q715" s="12"/>
      <c r="R715" s="12" t="s">
        <v>19053</v>
      </c>
      <c r="S715" s="12" t="s">
        <v>11699</v>
      </c>
      <c r="T715" s="12" t="s">
        <v>14646</v>
      </c>
      <c r="U715" s="12"/>
      <c r="V715" s="12"/>
    </row>
    <row r="716" spans="1:22" s="12" customFormat="1" x14ac:dyDescent="0.2">
      <c r="A716" s="6" t="str">
        <f t="shared" si="11"/>
        <v>Jürgen von Quitzow</v>
      </c>
      <c r="B716" s="6" t="s">
        <v>14647</v>
      </c>
      <c r="C716" s="6" t="s">
        <v>14648</v>
      </c>
      <c r="D716" s="6" t="s">
        <v>14649</v>
      </c>
      <c r="E716" s="5" t="s">
        <v>12000</v>
      </c>
      <c r="F716" s="5" t="s">
        <v>13568</v>
      </c>
      <c r="G716" s="5"/>
      <c r="H716" s="5" t="s">
        <v>11694</v>
      </c>
      <c r="I716" s="5"/>
      <c r="J716" s="5"/>
      <c r="K716" s="5" t="s">
        <v>11861</v>
      </c>
      <c r="L716" s="5"/>
      <c r="M716" s="5"/>
      <c r="N716" s="5"/>
      <c r="O716" s="5" t="s">
        <v>11694</v>
      </c>
      <c r="P716" s="19" t="s">
        <v>14650</v>
      </c>
      <c r="Q716" s="5" t="s">
        <v>11770</v>
      </c>
      <c r="R716" s="6"/>
      <c r="S716" s="6"/>
      <c r="T716" s="6" t="s">
        <v>14651</v>
      </c>
      <c r="U716" s="6"/>
      <c r="V716" s="6" t="s">
        <v>12005</v>
      </c>
    </row>
    <row r="717" spans="1:22" x14ac:dyDescent="0.2">
      <c r="A717" s="6" t="str">
        <f t="shared" si="11"/>
        <v>Jury Rüssel</v>
      </c>
      <c r="B717" s="6" t="s">
        <v>14652</v>
      </c>
      <c r="C717" s="6" t="s">
        <v>14653</v>
      </c>
      <c r="D717" s="6" t="s">
        <v>14654</v>
      </c>
      <c r="E717" s="5" t="s">
        <v>12181</v>
      </c>
      <c r="F717" s="5" t="s">
        <v>12181</v>
      </c>
      <c r="I717" s="5" t="s">
        <v>1</v>
      </c>
      <c r="J717" s="5"/>
      <c r="K717" s="5" t="s">
        <v>11861</v>
      </c>
      <c r="L717" s="5"/>
      <c r="M717" s="5"/>
      <c r="N717" s="5"/>
      <c r="O717" s="5"/>
      <c r="P717" s="5"/>
      <c r="Q717" s="5" t="s">
        <v>19059</v>
      </c>
      <c r="T717" s="10" t="s">
        <v>1</v>
      </c>
    </row>
    <row r="718" spans="1:22" s="3" customFormat="1" x14ac:dyDescent="0.2">
      <c r="A718" s="6" t="str">
        <f t="shared" si="11"/>
        <v>Kallistos [nn]</v>
      </c>
      <c r="B718" s="6" t="s">
        <v>11691</v>
      </c>
      <c r="C718" s="6" t="s">
        <v>14655</v>
      </c>
      <c r="D718" s="6"/>
      <c r="E718" s="6"/>
      <c r="F718" s="6"/>
      <c r="G718" s="5" t="s">
        <v>11702</v>
      </c>
      <c r="H718" s="6"/>
      <c r="I718" s="6"/>
      <c r="J718" s="6"/>
      <c r="K718" s="6"/>
      <c r="L718" s="6"/>
      <c r="M718" s="6"/>
      <c r="N718" s="6"/>
      <c r="O718" s="6"/>
      <c r="P718" s="5" t="s">
        <v>11702</v>
      </c>
      <c r="Q718" s="6"/>
      <c r="R718" s="6" t="s">
        <v>14656</v>
      </c>
      <c r="S718" s="6" t="s">
        <v>11703</v>
      </c>
      <c r="T718" s="6"/>
      <c r="U718" s="6"/>
      <c r="V718" s="6"/>
    </row>
    <row r="719" spans="1:22" s="3" customFormat="1" x14ac:dyDescent="0.2">
      <c r="A719" s="12" t="str">
        <f t="shared" si="11"/>
        <v>Kilian Werner</v>
      </c>
      <c r="B719" s="13" t="s">
        <v>12648</v>
      </c>
      <c r="C719" s="13" t="s">
        <v>14657</v>
      </c>
      <c r="D719" s="13"/>
      <c r="E719" s="13" t="s">
        <v>12103</v>
      </c>
      <c r="F719" s="13" t="s">
        <v>12713</v>
      </c>
      <c r="G719" s="13"/>
      <c r="H719" s="13"/>
      <c r="I719" s="13"/>
      <c r="J719" s="13"/>
      <c r="K719" s="13"/>
      <c r="L719" s="13"/>
      <c r="M719" s="13"/>
      <c r="N719" s="13"/>
      <c r="O719" s="13"/>
      <c r="P719" s="13"/>
      <c r="Q719" s="12" t="s">
        <v>12106</v>
      </c>
      <c r="R719" s="12" t="s">
        <v>14520</v>
      </c>
      <c r="S719" s="12" t="s">
        <v>11699</v>
      </c>
      <c r="T719" s="12" t="s">
        <v>14658</v>
      </c>
      <c r="U719" s="12"/>
      <c r="V719" s="12"/>
    </row>
    <row r="720" spans="1:22" s="12" customFormat="1" x14ac:dyDescent="0.2">
      <c r="A720" s="6" t="str">
        <f t="shared" si="11"/>
        <v>Klaus Christoph von Giech</v>
      </c>
      <c r="B720" s="6" t="s">
        <v>12996</v>
      </c>
      <c r="C720" s="6" t="s">
        <v>14659</v>
      </c>
      <c r="D720" s="6" t="s">
        <v>14660</v>
      </c>
      <c r="E720" s="5" t="s">
        <v>11871</v>
      </c>
      <c r="F720" s="5" t="s">
        <v>11871</v>
      </c>
      <c r="G720" s="5" t="s">
        <v>11837</v>
      </c>
      <c r="H720" s="5" t="s">
        <v>13366</v>
      </c>
      <c r="I720" s="5" t="s">
        <v>13209</v>
      </c>
      <c r="J720" s="5"/>
      <c r="K720" s="5" t="s">
        <v>12999</v>
      </c>
      <c r="L720" s="5"/>
      <c r="M720" s="5"/>
      <c r="N720" s="5"/>
      <c r="O720" s="5"/>
      <c r="P720" s="5"/>
      <c r="Q720" s="5" t="s">
        <v>0</v>
      </c>
      <c r="R720" s="6"/>
      <c r="S720" s="3"/>
      <c r="T720" s="10" t="s">
        <v>1</v>
      </c>
      <c r="U720" s="6"/>
      <c r="V720" s="6"/>
    </row>
    <row r="721" spans="1:22" s="3" customFormat="1" x14ac:dyDescent="0.2">
      <c r="A721" s="12" t="str">
        <f t="shared" si="11"/>
        <v>Konrad Preterms</v>
      </c>
      <c r="B721" s="12" t="s">
        <v>14661</v>
      </c>
      <c r="C721" s="12" t="s">
        <v>12826</v>
      </c>
      <c r="D721" s="12"/>
      <c r="E721" s="13" t="s">
        <v>12103</v>
      </c>
      <c r="F721" s="13" t="s">
        <v>12439</v>
      </c>
      <c r="G721" s="13"/>
      <c r="H721" s="13"/>
      <c r="I721" s="13"/>
      <c r="J721" s="13"/>
      <c r="K721" s="13"/>
      <c r="L721" s="13"/>
      <c r="M721" s="13"/>
      <c r="N721" s="13"/>
      <c r="O721" s="13"/>
      <c r="P721" s="13"/>
      <c r="Q721" s="13" t="s">
        <v>12106</v>
      </c>
      <c r="R721" s="12"/>
      <c r="S721" s="12" t="s">
        <v>11699</v>
      </c>
      <c r="T721" s="12" t="s">
        <v>1</v>
      </c>
      <c r="U721" s="12"/>
      <c r="V721" s="12"/>
    </row>
    <row r="722" spans="1:22" s="3" customFormat="1" x14ac:dyDescent="0.2">
      <c r="A722" s="11" t="str">
        <f t="shared" si="11"/>
        <v>Konstantinos [nn]</v>
      </c>
      <c r="B722" s="11" t="s">
        <v>11691</v>
      </c>
      <c r="C722" s="11" t="s">
        <v>14662</v>
      </c>
      <c r="D722" s="11"/>
      <c r="E722" s="11" t="s">
        <v>12892</v>
      </c>
      <c r="F722" s="11" t="s">
        <v>12892</v>
      </c>
      <c r="G722" s="11" t="s">
        <v>11702</v>
      </c>
      <c r="H722" s="11"/>
      <c r="I722" s="11"/>
      <c r="J722" s="11"/>
      <c r="K722" s="11"/>
      <c r="L722" s="11"/>
      <c r="M722" s="11"/>
      <c r="N722" s="11"/>
      <c r="O722" s="11"/>
      <c r="P722" s="35" t="s">
        <v>11702</v>
      </c>
      <c r="Q722" s="11"/>
      <c r="R722" s="11" t="s">
        <v>14663</v>
      </c>
      <c r="S722" s="11" t="s">
        <v>11703</v>
      </c>
      <c r="T722" s="11"/>
      <c r="U722" s="11"/>
      <c r="V722" s="11"/>
    </row>
    <row r="723" spans="1:22" x14ac:dyDescent="0.2">
      <c r="A723" s="11" t="str">
        <f t="shared" si="11"/>
        <v>Konstas [nn]</v>
      </c>
      <c r="B723" s="11" t="s">
        <v>11691</v>
      </c>
      <c r="C723" s="11" t="s">
        <v>14664</v>
      </c>
      <c r="D723" s="11"/>
      <c r="E723" s="11" t="s">
        <v>12927</v>
      </c>
      <c r="F723" s="11" t="s">
        <v>12927</v>
      </c>
      <c r="G723" s="11" t="s">
        <v>11702</v>
      </c>
      <c r="H723" s="11"/>
      <c r="I723" s="11"/>
      <c r="J723" s="11"/>
      <c r="K723" s="11"/>
      <c r="L723" s="11"/>
      <c r="M723" s="11"/>
      <c r="N723" s="11"/>
      <c r="O723" s="11"/>
      <c r="P723" s="35" t="s">
        <v>11702</v>
      </c>
      <c r="Q723" s="11"/>
      <c r="R723" s="11" t="s">
        <v>14665</v>
      </c>
      <c r="S723" s="11" t="s">
        <v>11703</v>
      </c>
      <c r="T723" s="11"/>
      <c r="U723" s="11"/>
      <c r="V723" s="11"/>
    </row>
    <row r="724" spans="1:22" s="3" customFormat="1" ht="17" x14ac:dyDescent="0.2">
      <c r="A724" s="11" t="str">
        <f t="shared" si="11"/>
        <v>Krzysztof Dzierżek</v>
      </c>
      <c r="B724" s="45" t="s">
        <v>14666</v>
      </c>
      <c r="C724" s="11" t="s">
        <v>14667</v>
      </c>
      <c r="D724" s="11" t="s">
        <v>14668</v>
      </c>
      <c r="E724" s="35" t="s">
        <v>14669</v>
      </c>
      <c r="F724" s="35" t="s">
        <v>14669</v>
      </c>
      <c r="G724" s="35" t="s">
        <v>11702</v>
      </c>
      <c r="H724" s="35" t="s">
        <v>11799</v>
      </c>
      <c r="I724" s="35"/>
      <c r="J724" s="35"/>
      <c r="K724" s="35"/>
      <c r="L724" s="35"/>
      <c r="M724" s="35"/>
      <c r="N724" s="11"/>
      <c r="O724" s="35" t="s">
        <v>11799</v>
      </c>
      <c r="P724" s="35" t="s">
        <v>11702</v>
      </c>
      <c r="Q724" s="11"/>
      <c r="R724" s="35" t="s">
        <v>12907</v>
      </c>
      <c r="S724" s="35"/>
      <c r="T724" s="11"/>
      <c r="U724" s="11"/>
      <c r="V724" s="35" t="s">
        <v>14670</v>
      </c>
    </row>
    <row r="725" spans="1:22" s="3" customFormat="1" x14ac:dyDescent="0.2">
      <c r="A725" s="6" t="str">
        <f t="shared" si="11"/>
        <v>Ladislaus Krawitz von Weyttmil</v>
      </c>
      <c r="B725" s="6" t="s">
        <v>14672</v>
      </c>
      <c r="C725" s="6" t="s">
        <v>14673</v>
      </c>
      <c r="D725" s="6" t="s">
        <v>14674</v>
      </c>
      <c r="E725" s="5" t="s">
        <v>13285</v>
      </c>
      <c r="F725" s="5" t="s">
        <v>14675</v>
      </c>
      <c r="G725" s="5"/>
      <c r="H725" s="5" t="s">
        <v>11953</v>
      </c>
      <c r="I725" s="5"/>
      <c r="J725" s="5"/>
      <c r="K725" s="5" t="s">
        <v>12662</v>
      </c>
      <c r="L725" s="5"/>
      <c r="M725" s="5"/>
      <c r="N725" s="5"/>
      <c r="O725" s="5" t="s">
        <v>11953</v>
      </c>
      <c r="P725" s="5" t="s">
        <v>12793</v>
      </c>
      <c r="Q725" s="5" t="s">
        <v>12160</v>
      </c>
      <c r="T725" s="6" t="s">
        <v>13929</v>
      </c>
      <c r="U725" s="6"/>
      <c r="V725" s="6"/>
    </row>
    <row r="726" spans="1:22" s="3" customFormat="1" x14ac:dyDescent="0.2">
      <c r="A726" s="6" t="str">
        <f t="shared" si="11"/>
        <v>Lambert de Vos</v>
      </c>
      <c r="B726" s="5" t="s">
        <v>14676</v>
      </c>
      <c r="C726" s="5" t="s">
        <v>14677</v>
      </c>
      <c r="D726" s="5"/>
      <c r="E726" s="5" t="s">
        <v>14621</v>
      </c>
      <c r="F726" s="5" t="s">
        <v>12065</v>
      </c>
      <c r="G726" s="5"/>
      <c r="H726" s="5" t="s">
        <v>12008</v>
      </c>
      <c r="I726" s="5" t="s">
        <v>1</v>
      </c>
      <c r="J726" s="5"/>
      <c r="K726" s="5" t="s">
        <v>11861</v>
      </c>
      <c r="L726" s="5"/>
      <c r="M726" s="5"/>
      <c r="N726" s="5"/>
      <c r="O726" s="5" t="s">
        <v>12299</v>
      </c>
      <c r="P726" s="19" t="s">
        <v>14678</v>
      </c>
      <c r="Q726" s="6" t="s">
        <v>12176</v>
      </c>
      <c r="R726" s="5" t="s">
        <v>11987</v>
      </c>
      <c r="S726" s="6"/>
      <c r="T726" s="6" t="s">
        <v>14679</v>
      </c>
      <c r="U726" s="18" t="s">
        <v>8175</v>
      </c>
      <c r="V726" s="9"/>
    </row>
    <row r="727" spans="1:22" x14ac:dyDescent="0.2">
      <c r="A727" s="6" t="str">
        <f t="shared" si="11"/>
        <v>Lambert de Wyts</v>
      </c>
      <c r="B727" s="5" t="s">
        <v>11725</v>
      </c>
      <c r="C727" s="5" t="s">
        <v>14677</v>
      </c>
      <c r="D727" s="5" t="s">
        <v>14680</v>
      </c>
      <c r="E727" s="5" t="s">
        <v>11692</v>
      </c>
      <c r="F727" s="5" t="s">
        <v>14621</v>
      </c>
      <c r="H727" s="5" t="s">
        <v>12008</v>
      </c>
      <c r="I727" s="5" t="s">
        <v>1</v>
      </c>
      <c r="J727" s="5"/>
      <c r="K727" s="5" t="s">
        <v>11843</v>
      </c>
      <c r="L727" s="5"/>
      <c r="M727" s="5"/>
      <c r="N727" s="5"/>
      <c r="O727" s="5" t="s">
        <v>12299</v>
      </c>
      <c r="Q727" s="5" t="s">
        <v>11697</v>
      </c>
      <c r="T727" s="6" t="s">
        <v>14681</v>
      </c>
    </row>
    <row r="728" spans="1:22" x14ac:dyDescent="0.2">
      <c r="A728" s="6" t="str">
        <f t="shared" si="11"/>
        <v>Leonhard LANG von Durach</v>
      </c>
      <c r="B728" s="6" t="s">
        <v>14682</v>
      </c>
      <c r="C728" s="6" t="s">
        <v>14683</v>
      </c>
      <c r="D728" s="6" t="s">
        <v>14684</v>
      </c>
      <c r="E728" s="5" t="s">
        <v>14685</v>
      </c>
      <c r="F728" s="5" t="s">
        <v>11872</v>
      </c>
      <c r="H728" s="5" t="s">
        <v>11993</v>
      </c>
      <c r="I728" s="5" t="s">
        <v>14686</v>
      </c>
      <c r="J728" s="5"/>
      <c r="K728" s="5" t="s">
        <v>11861</v>
      </c>
      <c r="L728" s="5"/>
      <c r="M728" s="5"/>
      <c r="N728" s="5"/>
      <c r="O728" s="5" t="s">
        <v>14687</v>
      </c>
      <c r="P728" s="5" t="s">
        <v>14688</v>
      </c>
      <c r="Q728" s="5" t="s">
        <v>11906</v>
      </c>
      <c r="R728" s="11" t="s">
        <v>11947</v>
      </c>
      <c r="S728" s="6" t="s">
        <v>11948</v>
      </c>
      <c r="T728" s="6" t="s">
        <v>14689</v>
      </c>
      <c r="V728" s="6" t="s">
        <v>14690</v>
      </c>
    </row>
    <row r="729" spans="1:22" x14ac:dyDescent="0.2">
      <c r="A729" s="12" t="str">
        <f t="shared" si="11"/>
        <v>Leonhard Rauwolff</v>
      </c>
      <c r="B729" s="13" t="s">
        <v>14691</v>
      </c>
      <c r="C729" s="12" t="s">
        <v>14683</v>
      </c>
      <c r="D729" s="12"/>
      <c r="E729" s="13" t="s">
        <v>12578</v>
      </c>
      <c r="F729" s="13" t="s">
        <v>12579</v>
      </c>
      <c r="G729" s="13"/>
      <c r="H729" s="13"/>
      <c r="I729" s="13"/>
      <c r="J729" s="13"/>
      <c r="K729" s="13"/>
      <c r="L729" s="13"/>
      <c r="M729" s="13"/>
      <c r="N729" s="13"/>
      <c r="O729" s="13"/>
      <c r="P729" s="13"/>
      <c r="Q729" s="13" t="s">
        <v>11745</v>
      </c>
      <c r="R729" s="12"/>
      <c r="S729" s="12" t="s">
        <v>11699</v>
      </c>
      <c r="T729" s="12" t="s">
        <v>1</v>
      </c>
      <c r="U729" s="12"/>
      <c r="V729" s="12"/>
    </row>
    <row r="730" spans="1:22" x14ac:dyDescent="0.2">
      <c r="A730" s="6" t="str">
        <f t="shared" si="11"/>
        <v>Leonhard von Brauchswitz zu Brausdorf</v>
      </c>
      <c r="B730" s="6" t="s">
        <v>14692</v>
      </c>
      <c r="C730" s="6" t="s">
        <v>14693</v>
      </c>
      <c r="D730" s="6" t="s">
        <v>14694</v>
      </c>
      <c r="E730" s="5" t="s">
        <v>14375</v>
      </c>
      <c r="F730" s="5" t="s">
        <v>14296</v>
      </c>
      <c r="G730" s="5" t="s">
        <v>14695</v>
      </c>
      <c r="H730" s="5" t="s">
        <v>11931</v>
      </c>
      <c r="I730" s="5" t="s">
        <v>1</v>
      </c>
      <c r="J730" s="5" t="s">
        <v>12541</v>
      </c>
      <c r="K730" s="5" t="s">
        <v>11861</v>
      </c>
      <c r="L730" s="5"/>
      <c r="M730" s="5"/>
      <c r="N730" s="5"/>
      <c r="O730" s="5" t="s">
        <v>14696</v>
      </c>
      <c r="P730" s="5" t="s">
        <v>14697</v>
      </c>
      <c r="Q730" s="5" t="s">
        <v>11906</v>
      </c>
      <c r="T730" s="11" t="s">
        <v>14698</v>
      </c>
      <c r="V730" s="6" t="s">
        <v>12544</v>
      </c>
    </row>
    <row r="731" spans="1:22" x14ac:dyDescent="0.2">
      <c r="A731" s="12" t="str">
        <f t="shared" si="11"/>
        <v>Leonhard Widner</v>
      </c>
      <c r="B731" s="13" t="s">
        <v>14699</v>
      </c>
      <c r="C731" s="12" t="s">
        <v>14683</v>
      </c>
      <c r="D731" s="12"/>
      <c r="E731" s="13" t="s">
        <v>14700</v>
      </c>
      <c r="F731" s="13" t="s">
        <v>11882</v>
      </c>
      <c r="G731" s="13"/>
      <c r="H731" s="13" t="s">
        <v>12158</v>
      </c>
      <c r="I731" s="13"/>
      <c r="J731" s="13"/>
      <c r="K731" s="13"/>
      <c r="L731" s="13"/>
      <c r="M731" s="13"/>
      <c r="N731" s="13"/>
      <c r="O731" s="13" t="s">
        <v>520</v>
      </c>
      <c r="P731" s="13" t="s">
        <v>12381</v>
      </c>
      <c r="Q731" s="13" t="s">
        <v>13389</v>
      </c>
      <c r="R731" s="12" t="s">
        <v>11703</v>
      </c>
      <c r="S731" s="12" t="s">
        <v>11699</v>
      </c>
      <c r="T731" s="12" t="s">
        <v>14701</v>
      </c>
      <c r="U731" s="12"/>
      <c r="V731" s="12"/>
    </row>
    <row r="732" spans="1:22" x14ac:dyDescent="0.2">
      <c r="A732" s="12" t="str">
        <f t="shared" si="11"/>
        <v>Leopold Dorn</v>
      </c>
      <c r="B732" s="12" t="s">
        <v>14702</v>
      </c>
      <c r="C732" s="12" t="s">
        <v>14703</v>
      </c>
      <c r="D732" s="12" t="s">
        <v>14704</v>
      </c>
      <c r="E732" s="13" t="s">
        <v>12264</v>
      </c>
      <c r="F732" s="13" t="s">
        <v>12265</v>
      </c>
      <c r="G732" s="13"/>
      <c r="H732" s="13"/>
      <c r="I732" s="13"/>
      <c r="J732" s="13"/>
      <c r="K732" s="13"/>
      <c r="L732" s="13"/>
      <c r="M732" s="13"/>
      <c r="N732" s="13"/>
      <c r="O732" s="13"/>
      <c r="P732" s="14"/>
      <c r="Q732" s="13" t="s">
        <v>11906</v>
      </c>
      <c r="R732" s="12" t="s">
        <v>11771</v>
      </c>
      <c r="S732" s="12" t="s">
        <v>11699</v>
      </c>
      <c r="T732" s="12" t="s">
        <v>14705</v>
      </c>
      <c r="U732" s="12"/>
      <c r="V732" s="12" t="s">
        <v>12269</v>
      </c>
    </row>
    <row r="733" spans="1:22" x14ac:dyDescent="0.2">
      <c r="A733" s="6" t="str">
        <f t="shared" si="11"/>
        <v>Leopold Gradarius</v>
      </c>
      <c r="B733" s="6" t="s">
        <v>14706</v>
      </c>
      <c r="C733" s="6" t="s">
        <v>14703</v>
      </c>
      <c r="D733" s="6" t="s">
        <v>14707</v>
      </c>
      <c r="E733" s="5" t="s">
        <v>14708</v>
      </c>
      <c r="F733" s="5" t="s">
        <v>14318</v>
      </c>
      <c r="G733" s="5" t="s">
        <v>14709</v>
      </c>
      <c r="H733" s="5" t="s">
        <v>11973</v>
      </c>
      <c r="I733" s="5" t="s">
        <v>1</v>
      </c>
      <c r="J733" s="5"/>
      <c r="K733" s="5" t="s">
        <v>11843</v>
      </c>
      <c r="L733" s="5"/>
      <c r="M733" s="5"/>
      <c r="N733" s="5"/>
      <c r="O733" s="5" t="s">
        <v>11973</v>
      </c>
      <c r="P733" s="19" t="s">
        <v>14710</v>
      </c>
      <c r="Q733" s="5" t="s">
        <v>11770</v>
      </c>
      <c r="R733" s="6" t="s">
        <v>12314</v>
      </c>
      <c r="S733" s="3"/>
      <c r="T733" s="6" t="s">
        <v>14711</v>
      </c>
      <c r="V733" s="6" t="s">
        <v>12140</v>
      </c>
    </row>
    <row r="734" spans="1:22" x14ac:dyDescent="0.2">
      <c r="A734" s="6" t="str">
        <f t="shared" si="11"/>
        <v>Leopold Kellhammer</v>
      </c>
      <c r="B734" s="6" t="s">
        <v>14712</v>
      </c>
      <c r="C734" s="6" t="s">
        <v>14703</v>
      </c>
      <c r="D734" s="6" t="s">
        <v>14713</v>
      </c>
      <c r="E734" s="5" t="s">
        <v>14318</v>
      </c>
      <c r="F734" s="5" t="s">
        <v>14714</v>
      </c>
      <c r="I734" s="5" t="s">
        <v>1</v>
      </c>
      <c r="J734" s="5"/>
      <c r="K734" s="5" t="s">
        <v>11861</v>
      </c>
      <c r="L734" s="5"/>
      <c r="M734" s="5"/>
      <c r="N734" s="5"/>
      <c r="O734" s="5" t="s">
        <v>14715</v>
      </c>
      <c r="P734" s="5" t="s">
        <v>14716</v>
      </c>
      <c r="Q734" s="5" t="s">
        <v>11770</v>
      </c>
      <c r="R734" s="6" t="s">
        <v>12293</v>
      </c>
      <c r="S734" s="3"/>
      <c r="T734" s="6" t="s">
        <v>14717</v>
      </c>
      <c r="V734" s="6" t="s">
        <v>12005</v>
      </c>
    </row>
    <row r="735" spans="1:22" x14ac:dyDescent="0.2">
      <c r="A735" s="6" t="str">
        <f t="shared" si="11"/>
        <v>Levin Dolens van Theidt</v>
      </c>
      <c r="B735" s="5" t="s">
        <v>14718</v>
      </c>
      <c r="C735" s="6" t="s">
        <v>14719</v>
      </c>
      <c r="D735" s="6" t="s">
        <v>14720</v>
      </c>
      <c r="E735" s="5" t="s">
        <v>13085</v>
      </c>
      <c r="F735" s="5" t="s">
        <v>13085</v>
      </c>
      <c r="H735" s="5" t="s">
        <v>12008</v>
      </c>
      <c r="I735" s="5" t="s">
        <v>1</v>
      </c>
      <c r="J735" s="5"/>
      <c r="K735" s="5" t="s">
        <v>12271</v>
      </c>
      <c r="L735" s="5"/>
      <c r="M735" s="5"/>
      <c r="N735" s="5"/>
      <c r="O735" s="5" t="s">
        <v>12175</v>
      </c>
      <c r="P735" s="19" t="s">
        <v>14721</v>
      </c>
      <c r="Q735" s="5" t="s">
        <v>12176</v>
      </c>
      <c r="R735" s="3"/>
      <c r="S735" s="3"/>
      <c r="T735" s="6" t="s">
        <v>14722</v>
      </c>
      <c r="U735" s="9"/>
    </row>
    <row r="736" spans="1:22" x14ac:dyDescent="0.2">
      <c r="A736" s="6" t="str">
        <f t="shared" si="11"/>
        <v>Levinus Rym</v>
      </c>
      <c r="B736" s="5" t="s">
        <v>12526</v>
      </c>
      <c r="C736" s="5" t="s">
        <v>14723</v>
      </c>
      <c r="D736" s="6" t="s">
        <v>14724</v>
      </c>
      <c r="E736" s="5" t="s">
        <v>12000</v>
      </c>
      <c r="F736" s="5" t="s">
        <v>14074</v>
      </c>
      <c r="H736" s="5" t="s">
        <v>12008</v>
      </c>
      <c r="I736" s="5" t="s">
        <v>1</v>
      </c>
      <c r="J736" s="5"/>
      <c r="K736" s="5" t="s">
        <v>11843</v>
      </c>
      <c r="L736" s="5"/>
      <c r="M736" s="5"/>
      <c r="N736" s="5"/>
      <c r="O736" s="5" t="s">
        <v>12008</v>
      </c>
      <c r="P736" s="6" t="s">
        <v>14725</v>
      </c>
      <c r="Q736" s="5" t="s">
        <v>11770</v>
      </c>
      <c r="T736" s="6" t="s">
        <v>14726</v>
      </c>
      <c r="V736" s="6" t="s">
        <v>12005</v>
      </c>
    </row>
    <row r="737" spans="1:22" x14ac:dyDescent="0.2">
      <c r="A737" s="6" t="str">
        <f t="shared" si="11"/>
        <v>Lorenz Breull</v>
      </c>
      <c r="B737" s="5" t="s">
        <v>14727</v>
      </c>
      <c r="C737" s="6" t="s">
        <v>14728</v>
      </c>
      <c r="D737" s="6" t="s">
        <v>14729</v>
      </c>
      <c r="E737" s="5" t="s">
        <v>11960</v>
      </c>
      <c r="F737" s="5" t="s">
        <v>13482</v>
      </c>
      <c r="H737" s="5" t="s">
        <v>14329</v>
      </c>
      <c r="J737" s="5"/>
      <c r="K737" s="5" t="s">
        <v>13864</v>
      </c>
      <c r="L737" s="5"/>
      <c r="M737" s="5"/>
      <c r="N737" s="5"/>
      <c r="O737" s="5" t="s">
        <v>14329</v>
      </c>
      <c r="P737" s="15" t="s">
        <v>14730</v>
      </c>
      <c r="Q737" s="5" t="s">
        <v>0</v>
      </c>
      <c r="T737" s="10" t="s">
        <v>1</v>
      </c>
    </row>
    <row r="738" spans="1:22" x14ac:dyDescent="0.2">
      <c r="A738" s="12" t="str">
        <f t="shared" si="11"/>
        <v>Lorenz Hofmann</v>
      </c>
      <c r="B738" s="12" t="s">
        <v>19743</v>
      </c>
      <c r="C738" s="12" t="s">
        <v>14728</v>
      </c>
      <c r="D738" s="12"/>
      <c r="E738" s="12" t="s">
        <v>12053</v>
      </c>
      <c r="F738" s="12" t="s">
        <v>12053</v>
      </c>
      <c r="G738" s="12" t="s">
        <v>11702</v>
      </c>
      <c r="H738" s="12"/>
      <c r="I738" s="12"/>
      <c r="J738" s="12"/>
      <c r="K738" s="12"/>
      <c r="L738" s="12"/>
      <c r="M738" s="12"/>
      <c r="N738" s="12"/>
      <c r="O738" s="12"/>
      <c r="P738" s="13" t="s">
        <v>11702</v>
      </c>
      <c r="Q738" s="12"/>
      <c r="R738" s="12" t="s">
        <v>11728</v>
      </c>
      <c r="S738" s="12" t="s">
        <v>11699</v>
      </c>
      <c r="T738" s="12" t="s">
        <v>14731</v>
      </c>
      <c r="U738" s="12"/>
      <c r="V738" s="12"/>
    </row>
    <row r="739" spans="1:22" x14ac:dyDescent="0.2">
      <c r="A739" s="12" t="str">
        <f t="shared" si="11"/>
        <v>Lorenz Petritzowitz</v>
      </c>
      <c r="B739" s="12" t="s">
        <v>14732</v>
      </c>
      <c r="C739" s="12" t="s">
        <v>14728</v>
      </c>
      <c r="D739" s="12"/>
      <c r="E739" s="12" t="s">
        <v>11817</v>
      </c>
      <c r="F739" s="12" t="s">
        <v>11817</v>
      </c>
      <c r="G739" s="12" t="s">
        <v>11702</v>
      </c>
      <c r="H739" s="12"/>
      <c r="I739" s="12"/>
      <c r="J739" s="12"/>
      <c r="K739" s="12"/>
      <c r="L739" s="12"/>
      <c r="M739" s="12"/>
      <c r="N739" s="12"/>
      <c r="O739" s="12"/>
      <c r="P739" s="13" t="s">
        <v>11702</v>
      </c>
      <c r="Q739" s="12"/>
      <c r="R739" s="12" t="s">
        <v>11728</v>
      </c>
      <c r="S739" s="12" t="s">
        <v>11699</v>
      </c>
      <c r="T739" s="12" t="s">
        <v>14733</v>
      </c>
      <c r="U739" s="12"/>
      <c r="V739" s="12"/>
    </row>
    <row r="740" spans="1:22" x14ac:dyDescent="0.2">
      <c r="A740" s="6" t="str">
        <f t="shared" si="11"/>
        <v>Lorenz Rogatz</v>
      </c>
      <c r="B740" s="5" t="s">
        <v>14734</v>
      </c>
      <c r="C740" s="6" t="s">
        <v>14728</v>
      </c>
      <c r="D740" s="6" t="s">
        <v>14735</v>
      </c>
      <c r="E740" s="5" t="s">
        <v>12142</v>
      </c>
      <c r="F740" s="5" t="s">
        <v>12143</v>
      </c>
      <c r="H740" s="5" t="s">
        <v>12580</v>
      </c>
      <c r="I740" s="5" t="s">
        <v>1</v>
      </c>
      <c r="J740" s="5"/>
      <c r="K740" s="5" t="s">
        <v>11843</v>
      </c>
      <c r="L740" s="5"/>
      <c r="M740" s="5" t="s">
        <v>2517</v>
      </c>
      <c r="N740" s="5"/>
      <c r="O740" s="5" t="s">
        <v>12580</v>
      </c>
      <c r="P740" s="5"/>
      <c r="Q740" s="5" t="s">
        <v>11775</v>
      </c>
      <c r="T740" s="6" t="s">
        <v>14736</v>
      </c>
      <c r="U740" s="3"/>
      <c r="V740" s="3"/>
    </row>
    <row r="741" spans="1:22" x14ac:dyDescent="0.2">
      <c r="A741" s="12" t="str">
        <f t="shared" si="11"/>
        <v>Lorenz Schmidt</v>
      </c>
      <c r="B741" s="13" t="s">
        <v>14737</v>
      </c>
      <c r="C741" s="13" t="s">
        <v>14728</v>
      </c>
      <c r="D741" s="13" t="s">
        <v>19596</v>
      </c>
      <c r="E741" s="13" t="s">
        <v>12103</v>
      </c>
      <c r="F741" s="13" t="s">
        <v>12439</v>
      </c>
      <c r="G741" s="13"/>
      <c r="H741" s="13"/>
      <c r="I741" s="13"/>
      <c r="J741" s="13"/>
      <c r="K741" s="13"/>
      <c r="L741" s="13"/>
      <c r="M741" s="13"/>
      <c r="N741" s="13"/>
      <c r="O741" s="13"/>
      <c r="P741" s="13"/>
      <c r="Q741" s="13" t="s">
        <v>12106</v>
      </c>
      <c r="R741" s="12" t="s">
        <v>12490</v>
      </c>
      <c r="S741" s="12" t="s">
        <v>11699</v>
      </c>
      <c r="T741" s="12" t="s">
        <v>14738</v>
      </c>
      <c r="U741" s="12"/>
      <c r="V741" s="12" t="s">
        <v>19572</v>
      </c>
    </row>
    <row r="742" spans="1:22" x14ac:dyDescent="0.2">
      <c r="A742" s="12" t="str">
        <f t="shared" si="11"/>
        <v>Lorenz Tschutikisch</v>
      </c>
      <c r="B742" s="12" t="s">
        <v>14739</v>
      </c>
      <c r="C742" s="12" t="s">
        <v>14728</v>
      </c>
      <c r="D742" s="12"/>
      <c r="E742" s="12" t="s">
        <v>12053</v>
      </c>
      <c r="F742" s="12" t="s">
        <v>12053</v>
      </c>
      <c r="G742" s="12" t="s">
        <v>11702</v>
      </c>
      <c r="H742" s="12"/>
      <c r="I742" s="12"/>
      <c r="J742" s="12"/>
      <c r="K742" s="12"/>
      <c r="L742" s="12"/>
      <c r="M742" s="12"/>
      <c r="N742" s="12"/>
      <c r="O742" s="12"/>
      <c r="P742" s="13" t="s">
        <v>11702</v>
      </c>
      <c r="Q742" s="12"/>
      <c r="R742" s="12" t="s">
        <v>11728</v>
      </c>
      <c r="S742" s="12" t="s">
        <v>11699</v>
      </c>
      <c r="T742" s="12" t="s">
        <v>14740</v>
      </c>
      <c r="U742" s="12"/>
      <c r="V742" s="12"/>
    </row>
    <row r="743" spans="1:22" x14ac:dyDescent="0.2">
      <c r="A743" s="6" t="str">
        <f t="shared" si="11"/>
        <v>Lorenz von Eck und Hungersbach</v>
      </c>
      <c r="B743" s="5" t="s">
        <v>14741</v>
      </c>
      <c r="C743" s="5" t="s">
        <v>14742</v>
      </c>
      <c r="D743" s="5" t="s">
        <v>14743</v>
      </c>
      <c r="E743" s="5" t="s">
        <v>11692</v>
      </c>
      <c r="F743" s="5" t="s">
        <v>11937</v>
      </c>
      <c r="I743" s="5" t="s">
        <v>1</v>
      </c>
      <c r="J743" s="5" t="s">
        <v>11860</v>
      </c>
      <c r="K743" s="5" t="s">
        <v>12662</v>
      </c>
      <c r="L743" s="5"/>
      <c r="M743" s="5"/>
      <c r="N743" s="5"/>
      <c r="O743" s="5" t="s">
        <v>14744</v>
      </c>
      <c r="P743" s="5" t="s">
        <v>14745</v>
      </c>
      <c r="Q743" s="5" t="s">
        <v>11697</v>
      </c>
      <c r="R743" s="6" t="s">
        <v>12490</v>
      </c>
      <c r="T743" s="6" t="s">
        <v>14746</v>
      </c>
    </row>
    <row r="744" spans="1:22" x14ac:dyDescent="0.2">
      <c r="A744" s="6" t="str">
        <f t="shared" si="11"/>
        <v>Lorenzo Bernardo</v>
      </c>
      <c r="B744" s="6" t="s">
        <v>14747</v>
      </c>
      <c r="C744" s="6" t="s">
        <v>14748</v>
      </c>
      <c r="D744" s="6" t="s">
        <v>14749</v>
      </c>
      <c r="E744" s="6" t="s">
        <v>11713</v>
      </c>
      <c r="F744" s="6" t="s">
        <v>12097</v>
      </c>
      <c r="G744" s="6" t="s">
        <v>11702</v>
      </c>
      <c r="H744" s="6" t="s">
        <v>14750</v>
      </c>
      <c r="I744" s="6"/>
      <c r="O744" s="6" t="s">
        <v>14750</v>
      </c>
      <c r="P744" s="5" t="s">
        <v>11702</v>
      </c>
      <c r="R744" s="6" t="s">
        <v>14751</v>
      </c>
      <c r="T744" s="10" t="s">
        <v>1</v>
      </c>
      <c r="U744" s="46" t="s">
        <v>8344</v>
      </c>
      <c r="V744" s="6" t="s">
        <v>14752</v>
      </c>
    </row>
    <row r="745" spans="1:22" x14ac:dyDescent="0.2">
      <c r="A745" s="6" t="str">
        <f t="shared" si="11"/>
        <v>Lőrinc GOSZTONYI</v>
      </c>
      <c r="B745" s="5" t="s">
        <v>14753</v>
      </c>
      <c r="C745" s="6" t="s">
        <v>14754</v>
      </c>
      <c r="D745" s="6" t="s">
        <v>14755</v>
      </c>
      <c r="E745" s="5" t="s">
        <v>13432</v>
      </c>
      <c r="F745" s="5" t="s">
        <v>13085</v>
      </c>
      <c r="H745" s="5" t="s">
        <v>11737</v>
      </c>
      <c r="I745" s="5" t="s">
        <v>14756</v>
      </c>
      <c r="J745" s="5"/>
      <c r="K745" s="5" t="s">
        <v>11843</v>
      </c>
      <c r="L745" s="5"/>
      <c r="M745" s="5"/>
      <c r="N745" s="5"/>
      <c r="O745" s="5" t="s">
        <v>11737</v>
      </c>
      <c r="P745" s="19" t="s">
        <v>12266</v>
      </c>
      <c r="Q745" s="5" t="s">
        <v>12176</v>
      </c>
      <c r="R745" s="6" t="s">
        <v>11947</v>
      </c>
      <c r="S745" s="6" t="s">
        <v>11948</v>
      </c>
      <c r="T745" s="10" t="s">
        <v>1</v>
      </c>
      <c r="V745" s="6" t="s">
        <v>11950</v>
      </c>
    </row>
    <row r="746" spans="1:22" x14ac:dyDescent="0.2">
      <c r="A746" s="12" t="str">
        <f t="shared" si="11"/>
        <v>Lucas Meminger</v>
      </c>
      <c r="B746" s="13" t="s">
        <v>14757</v>
      </c>
      <c r="C746" s="12" t="s">
        <v>14758</v>
      </c>
      <c r="D746" s="12"/>
      <c r="E746" s="13" t="s">
        <v>12103</v>
      </c>
      <c r="F746" s="13" t="s">
        <v>12439</v>
      </c>
      <c r="G746" s="13"/>
      <c r="H746" s="13"/>
      <c r="I746" s="13"/>
      <c r="J746" s="13"/>
      <c r="K746" s="13"/>
      <c r="L746" s="13"/>
      <c r="M746" s="13"/>
      <c r="N746" s="13"/>
      <c r="O746" s="13"/>
      <c r="P746" s="14"/>
      <c r="Q746" s="13" t="s">
        <v>12106</v>
      </c>
      <c r="R746" s="12"/>
      <c r="S746" s="12" t="s">
        <v>11699</v>
      </c>
      <c r="T746" s="12" t="s">
        <v>14759</v>
      </c>
      <c r="U746" s="12"/>
      <c r="V746" s="12" t="s">
        <v>19568</v>
      </c>
    </row>
    <row r="747" spans="1:22" x14ac:dyDescent="0.2">
      <c r="A747" s="12" t="str">
        <f t="shared" si="11"/>
        <v>Lucas Weigel</v>
      </c>
      <c r="B747" s="13" t="s">
        <v>14760</v>
      </c>
      <c r="C747" s="12" t="s">
        <v>14758</v>
      </c>
      <c r="D747" s="12"/>
      <c r="E747" s="13" t="s">
        <v>13449</v>
      </c>
      <c r="F747" s="13" t="s">
        <v>11701</v>
      </c>
      <c r="G747" s="13"/>
      <c r="H747" s="13"/>
      <c r="I747" s="13"/>
      <c r="J747" s="13"/>
      <c r="K747" s="13"/>
      <c r="L747" s="13"/>
      <c r="M747" s="13"/>
      <c r="N747" s="13"/>
      <c r="O747" s="13"/>
      <c r="P747" s="13"/>
      <c r="Q747" s="13" t="s">
        <v>11981</v>
      </c>
      <c r="R747" s="12" t="s">
        <v>14761</v>
      </c>
      <c r="S747" s="12" t="s">
        <v>11699</v>
      </c>
      <c r="T747" s="12" t="s">
        <v>14762</v>
      </c>
      <c r="U747" s="12"/>
      <c r="V747" s="12"/>
    </row>
    <row r="748" spans="1:22" x14ac:dyDescent="0.2">
      <c r="A748" s="6" t="str">
        <f t="shared" si="11"/>
        <v>Luder von der Wense</v>
      </c>
      <c r="B748" s="5" t="s">
        <v>14763</v>
      </c>
      <c r="C748" s="5" t="s">
        <v>14764</v>
      </c>
      <c r="E748" s="5" t="s">
        <v>14765</v>
      </c>
      <c r="F748" s="5" t="s">
        <v>14765</v>
      </c>
      <c r="I748" s="5" t="s">
        <v>1</v>
      </c>
      <c r="J748" s="5"/>
      <c r="K748" s="5" t="s">
        <v>11861</v>
      </c>
      <c r="L748" s="5"/>
      <c r="M748" s="5"/>
      <c r="N748" s="5"/>
      <c r="O748" s="5" t="s">
        <v>14763</v>
      </c>
      <c r="P748" s="5" t="s">
        <v>14766</v>
      </c>
      <c r="Q748" s="5" t="s">
        <v>14767</v>
      </c>
      <c r="T748" s="6" t="s">
        <v>14768</v>
      </c>
      <c r="U748" s="9"/>
      <c r="V748" s="9"/>
    </row>
    <row r="749" spans="1:22" x14ac:dyDescent="0.2">
      <c r="A749" s="6" t="str">
        <f t="shared" si="11"/>
        <v>Ludwig Reilender</v>
      </c>
      <c r="B749" s="6" t="s">
        <v>14769</v>
      </c>
      <c r="C749" s="6" t="s">
        <v>14770</v>
      </c>
      <c r="D749" s="6"/>
      <c r="E749" s="5" t="s">
        <v>11930</v>
      </c>
      <c r="F749" s="5" t="s">
        <v>11930</v>
      </c>
      <c r="G749" s="5" t="s">
        <v>11837</v>
      </c>
      <c r="I749" s="5" t="s">
        <v>1</v>
      </c>
      <c r="J749" s="5"/>
      <c r="K749" s="5"/>
      <c r="L749" s="5"/>
      <c r="M749" s="5"/>
      <c r="N749" s="5"/>
      <c r="O749" s="5"/>
      <c r="P749" s="5"/>
      <c r="Q749" s="5" t="s">
        <v>0</v>
      </c>
      <c r="R749" s="4"/>
      <c r="S749" s="3"/>
      <c r="T749" s="10" t="s">
        <v>1</v>
      </c>
    </row>
    <row r="750" spans="1:22" x14ac:dyDescent="0.2">
      <c r="A750" s="12" t="str">
        <f t="shared" si="11"/>
        <v>Ludwig von Tricaria</v>
      </c>
      <c r="B750" s="12" t="s">
        <v>14771</v>
      </c>
      <c r="C750" s="12" t="s">
        <v>14772</v>
      </c>
      <c r="D750" s="12" t="s">
        <v>14773</v>
      </c>
      <c r="E750" s="12" t="s">
        <v>14774</v>
      </c>
      <c r="F750" s="12" t="s">
        <v>14774</v>
      </c>
      <c r="G750" s="12" t="s">
        <v>11702</v>
      </c>
      <c r="H750" s="12"/>
      <c r="I750" s="12"/>
      <c r="J750" s="12"/>
      <c r="K750" s="12"/>
      <c r="L750" s="12"/>
      <c r="M750" s="12"/>
      <c r="N750" s="12"/>
      <c r="O750" s="12"/>
      <c r="P750" s="13" t="s">
        <v>11702</v>
      </c>
      <c r="Q750" s="12"/>
      <c r="R750" s="12" t="s">
        <v>13097</v>
      </c>
      <c r="S750" s="12"/>
      <c r="T750" s="12" t="s">
        <v>1</v>
      </c>
      <c r="U750" s="12"/>
      <c r="V750" s="12"/>
    </row>
    <row r="751" spans="1:22" s="9" customFormat="1" x14ac:dyDescent="0.2">
      <c r="A751" s="6" t="str">
        <f t="shared" si="11"/>
        <v>M. de Foruye</v>
      </c>
      <c r="B751" s="5" t="s">
        <v>14775</v>
      </c>
      <c r="C751" s="5" t="s">
        <v>14776</v>
      </c>
      <c r="D751" s="5"/>
      <c r="E751" s="5" t="s">
        <v>11692</v>
      </c>
      <c r="F751" s="5" t="s">
        <v>14777</v>
      </c>
      <c r="G751" s="5"/>
      <c r="H751" s="5" t="s">
        <v>12008</v>
      </c>
      <c r="I751" s="5" t="s">
        <v>1</v>
      </c>
      <c r="J751" s="5"/>
      <c r="K751" s="5" t="s">
        <v>13243</v>
      </c>
      <c r="L751" s="5"/>
      <c r="M751" s="5"/>
      <c r="N751" s="5"/>
      <c r="O751" s="5" t="s">
        <v>14778</v>
      </c>
      <c r="P751" s="6" t="s">
        <v>14779</v>
      </c>
      <c r="Q751" s="5" t="s">
        <v>0</v>
      </c>
      <c r="R751" s="6" t="s">
        <v>11956</v>
      </c>
      <c r="S751" s="6"/>
      <c r="T751" s="6" t="s">
        <v>14780</v>
      </c>
      <c r="U751" s="6"/>
      <c r="V751" s="6"/>
    </row>
    <row r="752" spans="1:22" s="9" customFormat="1" x14ac:dyDescent="0.2">
      <c r="A752" s="12" t="str">
        <f t="shared" si="11"/>
        <v>Magnus Kornblum</v>
      </c>
      <c r="B752" s="13" t="s">
        <v>14781</v>
      </c>
      <c r="C752" s="12" t="s">
        <v>14782</v>
      </c>
      <c r="D752" s="12"/>
      <c r="E752" s="13" t="s">
        <v>12194</v>
      </c>
      <c r="F752" s="13" t="s">
        <v>12195</v>
      </c>
      <c r="G752" s="13"/>
      <c r="H752" s="13"/>
      <c r="I752" s="13"/>
      <c r="J752" s="13"/>
      <c r="K752" s="13"/>
      <c r="L752" s="13"/>
      <c r="M752" s="13"/>
      <c r="N752" s="13"/>
      <c r="O752" s="13"/>
      <c r="P752" s="13"/>
      <c r="Q752" s="13" t="s">
        <v>12197</v>
      </c>
      <c r="R752" s="12" t="s">
        <v>12945</v>
      </c>
      <c r="S752" s="12" t="s">
        <v>11699</v>
      </c>
      <c r="T752" s="12" t="s">
        <v>14783</v>
      </c>
      <c r="U752" s="12"/>
      <c r="V752" s="12" t="s">
        <v>12199</v>
      </c>
    </row>
    <row r="753" spans="1:22" s="9" customFormat="1" x14ac:dyDescent="0.2">
      <c r="A753" s="12" t="str">
        <f t="shared" si="11"/>
        <v>Mahmud Abdullah Frenk Bolus (Ferdinand)</v>
      </c>
      <c r="B753" s="12" t="s">
        <v>19004</v>
      </c>
      <c r="C753" s="12" t="s">
        <v>19003</v>
      </c>
      <c r="D753" s="12"/>
      <c r="E753" s="12" t="s">
        <v>11749</v>
      </c>
      <c r="F753" s="12" t="s">
        <v>11749</v>
      </c>
      <c r="G753" s="13" t="s">
        <v>11702</v>
      </c>
      <c r="H753" s="12" t="s">
        <v>13079</v>
      </c>
      <c r="I753" s="12"/>
      <c r="J753" s="12"/>
      <c r="K753" s="12"/>
      <c r="L753" s="12"/>
      <c r="M753" s="12"/>
      <c r="N753" s="12"/>
      <c r="O753" s="12" t="s">
        <v>13079</v>
      </c>
      <c r="P753" s="13" t="s">
        <v>11702</v>
      </c>
      <c r="Q753" s="12"/>
      <c r="R753" s="12" t="s">
        <v>19053</v>
      </c>
      <c r="S753" s="12" t="s">
        <v>11699</v>
      </c>
      <c r="T753" s="12" t="s">
        <v>13080</v>
      </c>
      <c r="U753" s="12"/>
      <c r="V753" s="12"/>
    </row>
    <row r="754" spans="1:22" s="9" customFormat="1" x14ac:dyDescent="0.2">
      <c r="A754" s="12" t="str">
        <f t="shared" si="11"/>
        <v>Mahmud Pasha Zal</v>
      </c>
      <c r="B754" s="12" t="s">
        <v>14784</v>
      </c>
      <c r="C754" s="12" t="s">
        <v>14785</v>
      </c>
      <c r="D754" s="12"/>
      <c r="E754" s="12" t="s">
        <v>14786</v>
      </c>
      <c r="F754" s="12" t="s">
        <v>11774</v>
      </c>
      <c r="G754" s="12" t="s">
        <v>11702</v>
      </c>
      <c r="H754" s="12" t="s">
        <v>14787</v>
      </c>
      <c r="I754" s="12"/>
      <c r="J754" s="12"/>
      <c r="K754" s="12"/>
      <c r="L754" s="12"/>
      <c r="M754" s="12"/>
      <c r="N754" s="12"/>
      <c r="O754" s="12" t="s">
        <v>14787</v>
      </c>
      <c r="P754" s="13" t="s">
        <v>11702</v>
      </c>
      <c r="Q754" s="12"/>
      <c r="R754" s="12" t="s">
        <v>19053</v>
      </c>
      <c r="S754" s="12" t="s">
        <v>11699</v>
      </c>
      <c r="T754" s="12" t="s">
        <v>14788</v>
      </c>
      <c r="U754" s="12"/>
      <c r="V754" s="12"/>
    </row>
    <row r="755" spans="1:22" s="9" customFormat="1" x14ac:dyDescent="0.2">
      <c r="A755" s="11" t="str">
        <f t="shared" si="11"/>
        <v>Manuel [nn]</v>
      </c>
      <c r="B755" s="11" t="s">
        <v>11691</v>
      </c>
      <c r="C755" s="11" t="s">
        <v>12233</v>
      </c>
      <c r="D755" s="11"/>
      <c r="E755" s="11" t="s">
        <v>12927</v>
      </c>
      <c r="F755" s="11"/>
      <c r="G755" s="11" t="s">
        <v>11702</v>
      </c>
      <c r="H755" s="11"/>
      <c r="I755" s="11"/>
      <c r="J755" s="11"/>
      <c r="K755" s="11"/>
      <c r="L755" s="11"/>
      <c r="M755" s="11"/>
      <c r="N755" s="11"/>
      <c r="O755" s="11"/>
      <c r="P755" s="35" t="s">
        <v>11702</v>
      </c>
      <c r="Q755" s="11"/>
      <c r="R755" s="11" t="s">
        <v>14789</v>
      </c>
      <c r="S755" s="11" t="s">
        <v>11703</v>
      </c>
      <c r="T755" s="11"/>
      <c r="U755" s="11"/>
      <c r="V755" s="11"/>
    </row>
    <row r="756" spans="1:22" s="9" customFormat="1" x14ac:dyDescent="0.2">
      <c r="A756" s="12" t="str">
        <f t="shared" si="11"/>
        <v>Marinus di Resti</v>
      </c>
      <c r="B756" s="12" t="s">
        <v>14790</v>
      </c>
      <c r="C756" s="12" t="s">
        <v>14791</v>
      </c>
      <c r="D756" s="12"/>
      <c r="E756" s="12" t="s">
        <v>11832</v>
      </c>
      <c r="F756" s="12"/>
      <c r="G756" s="12" t="s">
        <v>11702</v>
      </c>
      <c r="H756" s="12" t="s">
        <v>12428</v>
      </c>
      <c r="I756" s="12"/>
      <c r="J756" s="12"/>
      <c r="K756" s="12"/>
      <c r="L756" s="12"/>
      <c r="M756" s="12"/>
      <c r="N756" s="12"/>
      <c r="O756" s="12" t="s">
        <v>12428</v>
      </c>
      <c r="P756" s="13" t="s">
        <v>11702</v>
      </c>
      <c r="Q756" s="12"/>
      <c r="R756" s="12" t="s">
        <v>14387</v>
      </c>
      <c r="S756" s="12" t="s">
        <v>11699</v>
      </c>
      <c r="T756" s="12" t="s">
        <v>14792</v>
      </c>
      <c r="U756" s="12"/>
      <c r="V756" s="12"/>
    </row>
    <row r="757" spans="1:22" s="9" customFormat="1" x14ac:dyDescent="0.2">
      <c r="A757" s="12" t="str">
        <f t="shared" si="11"/>
        <v>Mark [nn]</v>
      </c>
      <c r="B757" s="12" t="s">
        <v>11691</v>
      </c>
      <c r="C757" s="12" t="s">
        <v>14793</v>
      </c>
      <c r="D757" s="12" t="s">
        <v>14794</v>
      </c>
      <c r="E757" s="12" t="s">
        <v>13262</v>
      </c>
      <c r="F757" s="12" t="s">
        <v>12844</v>
      </c>
      <c r="G757" s="12" t="s">
        <v>11702</v>
      </c>
      <c r="H757" s="12" t="s">
        <v>14795</v>
      </c>
      <c r="I757" s="12"/>
      <c r="J757" s="12"/>
      <c r="K757" s="12"/>
      <c r="L757" s="12"/>
      <c r="M757" s="12"/>
      <c r="N757" s="12"/>
      <c r="O757" s="12" t="s">
        <v>14795</v>
      </c>
      <c r="P757" s="13" t="s">
        <v>11702</v>
      </c>
      <c r="Q757" s="12"/>
      <c r="R757" s="12" t="s">
        <v>14796</v>
      </c>
      <c r="S757" s="12" t="s">
        <v>11699</v>
      </c>
      <c r="T757" s="12" t="s">
        <v>14797</v>
      </c>
      <c r="U757" s="12"/>
      <c r="V757" s="12"/>
    </row>
    <row r="758" spans="1:22" s="9" customFormat="1" x14ac:dyDescent="0.2">
      <c r="A758" s="12" t="str">
        <f t="shared" si="11"/>
        <v>Markus (Ibrahim Rei's)</v>
      </c>
      <c r="B758" s="13" t="s">
        <v>19589</v>
      </c>
      <c r="C758" s="12" t="s">
        <v>14811</v>
      </c>
      <c r="D758" s="12"/>
      <c r="E758" s="13" t="s">
        <v>11705</v>
      </c>
      <c r="F758" s="13" t="s">
        <v>11705</v>
      </c>
      <c r="G758" s="13" t="s">
        <v>11702</v>
      </c>
      <c r="H758" s="13" t="s">
        <v>11722</v>
      </c>
      <c r="I758" s="13"/>
      <c r="J758" s="13"/>
      <c r="K758" s="13"/>
      <c r="L758" s="13"/>
      <c r="M758" s="12"/>
      <c r="N758" s="12"/>
      <c r="O758" s="13" t="s">
        <v>11722</v>
      </c>
      <c r="P758" s="13" t="s">
        <v>11702</v>
      </c>
      <c r="Q758" s="12"/>
      <c r="R758" s="13" t="s">
        <v>19901</v>
      </c>
      <c r="S758" s="12" t="s">
        <v>11699</v>
      </c>
      <c r="T758" s="12" t="s">
        <v>14819</v>
      </c>
      <c r="U758" s="12"/>
      <c r="V758" s="13"/>
    </row>
    <row r="759" spans="1:22" s="9" customFormat="1" x14ac:dyDescent="0.2">
      <c r="A759" s="12" t="str">
        <f t="shared" si="11"/>
        <v>Markus Antonio Barbaro</v>
      </c>
      <c r="B759" s="12" t="s">
        <v>1582</v>
      </c>
      <c r="C759" s="12" t="s">
        <v>14803</v>
      </c>
      <c r="D759" s="12" t="s">
        <v>14794</v>
      </c>
      <c r="E759" s="12" t="s">
        <v>14804</v>
      </c>
      <c r="F759" s="12" t="s">
        <v>14805</v>
      </c>
      <c r="G759" s="12" t="s">
        <v>11702</v>
      </c>
      <c r="H759" s="12" t="s">
        <v>12207</v>
      </c>
      <c r="I759" s="12"/>
      <c r="J759" s="12"/>
      <c r="K759" s="12"/>
      <c r="L759" s="12"/>
      <c r="M759" s="12"/>
      <c r="N759" s="12"/>
      <c r="O759" s="12" t="s">
        <v>12207</v>
      </c>
      <c r="P759" s="13" t="s">
        <v>11702</v>
      </c>
      <c r="Q759" s="12"/>
      <c r="R759" s="12" t="s">
        <v>14751</v>
      </c>
      <c r="S759" s="12" t="s">
        <v>11699</v>
      </c>
      <c r="T759" s="12" t="s">
        <v>14806</v>
      </c>
      <c r="U759" s="12"/>
      <c r="V759" s="12"/>
    </row>
    <row r="760" spans="1:22" s="9" customFormat="1" x14ac:dyDescent="0.2">
      <c r="A760" s="6" t="str">
        <f t="shared" si="11"/>
        <v>Markus Antonio Stanga</v>
      </c>
      <c r="B760" s="6" t="s">
        <v>14807</v>
      </c>
      <c r="C760" s="6" t="s">
        <v>14803</v>
      </c>
      <c r="D760" s="6" t="s">
        <v>14794</v>
      </c>
      <c r="E760" s="6" t="s">
        <v>12514</v>
      </c>
      <c r="F760" s="6" t="s">
        <v>12427</v>
      </c>
      <c r="G760" s="6" t="s">
        <v>11702</v>
      </c>
      <c r="H760" s="6" t="s">
        <v>14808</v>
      </c>
      <c r="I760" s="6" t="s">
        <v>1</v>
      </c>
      <c r="J760" s="6"/>
      <c r="K760" s="6" t="s">
        <v>11722</v>
      </c>
      <c r="L760" s="6"/>
      <c r="M760" s="6"/>
      <c r="N760" s="6"/>
      <c r="O760" s="6" t="s">
        <v>14808</v>
      </c>
      <c r="P760" s="5" t="s">
        <v>11702</v>
      </c>
      <c r="Q760" s="6"/>
      <c r="R760" s="6" t="s">
        <v>12203</v>
      </c>
      <c r="S760" s="6" t="s">
        <v>11699</v>
      </c>
      <c r="T760" s="6" t="s">
        <v>14809</v>
      </c>
      <c r="U760" s="6"/>
      <c r="V760" s="6" t="s">
        <v>11703</v>
      </c>
    </row>
    <row r="761" spans="1:22" s="9" customFormat="1" x14ac:dyDescent="0.2">
      <c r="A761" s="12" t="str">
        <f t="shared" si="11"/>
        <v>Markus Beckner (Ahmed Bey)</v>
      </c>
      <c r="B761" s="12" t="s">
        <v>14810</v>
      </c>
      <c r="C761" s="12" t="s">
        <v>14811</v>
      </c>
      <c r="D761" s="12"/>
      <c r="E761" s="12" t="s">
        <v>11885</v>
      </c>
      <c r="F761" s="12" t="s">
        <v>11714</v>
      </c>
      <c r="G761" s="12" t="s">
        <v>11702</v>
      </c>
      <c r="H761" s="12"/>
      <c r="I761" s="12"/>
      <c r="J761" s="12"/>
      <c r="K761" s="12"/>
      <c r="L761" s="12"/>
      <c r="M761" s="12"/>
      <c r="N761" s="12"/>
      <c r="O761" s="12"/>
      <c r="P761" s="13" t="s">
        <v>11702</v>
      </c>
      <c r="Q761" s="12"/>
      <c r="R761" s="12" t="s">
        <v>19053</v>
      </c>
      <c r="S761" s="12" t="s">
        <v>11699</v>
      </c>
      <c r="T761" s="12" t="s">
        <v>14812</v>
      </c>
      <c r="U761" s="12"/>
      <c r="V761" s="12"/>
    </row>
    <row r="762" spans="1:22" s="9" customFormat="1" x14ac:dyDescent="0.2">
      <c r="A762" s="6" t="str">
        <f t="shared" si="11"/>
        <v>Markus Fraylich</v>
      </c>
      <c r="B762" s="6" t="s">
        <v>14813</v>
      </c>
      <c r="C762" s="6" t="s">
        <v>14811</v>
      </c>
      <c r="D762" s="6" t="s">
        <v>14814</v>
      </c>
      <c r="E762" s="5" t="s">
        <v>13035</v>
      </c>
      <c r="F762" s="5" t="s">
        <v>13035</v>
      </c>
      <c r="G762" s="5"/>
      <c r="H762" s="5"/>
      <c r="I762" s="5" t="s">
        <v>1</v>
      </c>
      <c r="J762" s="5"/>
      <c r="K762" s="5" t="s">
        <v>11861</v>
      </c>
      <c r="L762" s="5"/>
      <c r="M762" s="5"/>
      <c r="N762" s="5"/>
      <c r="O762" s="5"/>
      <c r="P762" s="5"/>
      <c r="Q762" s="5" t="s">
        <v>0</v>
      </c>
      <c r="R762" s="6"/>
      <c r="S762" s="6"/>
      <c r="T762" s="10" t="s">
        <v>1</v>
      </c>
      <c r="U762" s="6"/>
      <c r="V762" s="6"/>
    </row>
    <row r="763" spans="1:22" s="9" customFormat="1" x14ac:dyDescent="0.2">
      <c r="A763" s="6" t="str">
        <f t="shared" si="11"/>
        <v>Markus Hildebrand</v>
      </c>
      <c r="B763" s="6" t="s">
        <v>13381</v>
      </c>
      <c r="C763" s="6" t="s">
        <v>14811</v>
      </c>
      <c r="D763" s="6" t="s">
        <v>14815</v>
      </c>
      <c r="E763" s="5" t="s">
        <v>12087</v>
      </c>
      <c r="F763" s="5" t="s">
        <v>14816</v>
      </c>
      <c r="G763" s="5" t="s">
        <v>11837</v>
      </c>
      <c r="H763" s="5"/>
      <c r="I763" s="5" t="s">
        <v>1</v>
      </c>
      <c r="J763" s="5"/>
      <c r="K763" s="5" t="s">
        <v>11861</v>
      </c>
      <c r="L763" s="5"/>
      <c r="M763" s="5"/>
      <c r="N763" s="5"/>
      <c r="O763" s="5"/>
      <c r="P763" s="5"/>
      <c r="Q763" s="5" t="s">
        <v>19059</v>
      </c>
      <c r="R763" s="5"/>
      <c r="S763" s="6"/>
      <c r="T763" s="10" t="s">
        <v>1</v>
      </c>
      <c r="V763" s="11"/>
    </row>
    <row r="764" spans="1:22" s="9" customFormat="1" x14ac:dyDescent="0.2">
      <c r="A764" s="12" t="str">
        <f t="shared" si="11"/>
        <v>Markus Horvath</v>
      </c>
      <c r="B764" s="12" t="s">
        <v>14817</v>
      </c>
      <c r="C764" s="12" t="s">
        <v>14811</v>
      </c>
      <c r="D764" s="12" t="s">
        <v>14794</v>
      </c>
      <c r="E764" s="12" t="s">
        <v>12053</v>
      </c>
      <c r="F764" s="12" t="s">
        <v>12053</v>
      </c>
      <c r="G764" s="12" t="s">
        <v>11702</v>
      </c>
      <c r="H764" s="12"/>
      <c r="I764" s="12"/>
      <c r="J764" s="12"/>
      <c r="K764" s="12"/>
      <c r="L764" s="12"/>
      <c r="M764" s="12"/>
      <c r="N764" s="12"/>
      <c r="O764" s="12"/>
      <c r="P764" s="13" t="s">
        <v>11702</v>
      </c>
      <c r="Q764" s="12"/>
      <c r="R764" s="12" t="s">
        <v>11728</v>
      </c>
      <c r="S764" s="12" t="s">
        <v>11699</v>
      </c>
      <c r="T764" s="12" t="s">
        <v>14818</v>
      </c>
      <c r="U764" s="12"/>
      <c r="V764" s="12"/>
    </row>
    <row r="765" spans="1:22" s="9" customFormat="1" x14ac:dyDescent="0.2">
      <c r="A765" s="12" t="str">
        <f t="shared" si="11"/>
        <v>Markus Reindler</v>
      </c>
      <c r="B765" s="13" t="s">
        <v>14798</v>
      </c>
      <c r="C765" s="13" t="s">
        <v>14811</v>
      </c>
      <c r="D765" s="13" t="s">
        <v>14799</v>
      </c>
      <c r="E765" s="13" t="s">
        <v>12103</v>
      </c>
      <c r="F765" s="13" t="s">
        <v>12439</v>
      </c>
      <c r="G765" s="13"/>
      <c r="H765" s="13"/>
      <c r="I765" s="13"/>
      <c r="J765" s="13"/>
      <c r="K765" s="13"/>
      <c r="L765" s="13"/>
      <c r="M765" s="13"/>
      <c r="N765" s="13"/>
      <c r="O765" s="13"/>
      <c r="P765" s="13"/>
      <c r="Q765" s="12" t="s">
        <v>12106</v>
      </c>
      <c r="R765" s="12" t="s">
        <v>14800</v>
      </c>
      <c r="S765" s="12" t="s">
        <v>11699</v>
      </c>
      <c r="T765" s="12" t="s">
        <v>14801</v>
      </c>
      <c r="U765" s="12"/>
      <c r="V765" s="12" t="s">
        <v>19587</v>
      </c>
    </row>
    <row r="766" spans="1:22" s="9" customFormat="1" x14ac:dyDescent="0.2">
      <c r="A766" s="6" t="str">
        <f t="shared" si="11"/>
        <v>Markus Sanutus</v>
      </c>
      <c r="B766" s="6" t="s">
        <v>14820</v>
      </c>
      <c r="C766" s="6" t="s">
        <v>14811</v>
      </c>
      <c r="D766" s="6" t="s">
        <v>14821</v>
      </c>
      <c r="E766" s="6" t="s">
        <v>11724</v>
      </c>
      <c r="F766" s="6" t="s">
        <v>11724</v>
      </c>
      <c r="G766" s="6" t="s">
        <v>11702</v>
      </c>
      <c r="H766" s="6" t="s">
        <v>12207</v>
      </c>
      <c r="I766" s="6" t="s">
        <v>13161</v>
      </c>
      <c r="J766" s="6"/>
      <c r="K766" s="6" t="s">
        <v>11843</v>
      </c>
      <c r="L766" s="6"/>
      <c r="M766" s="6"/>
      <c r="N766" s="6"/>
      <c r="O766" s="6" t="s">
        <v>12207</v>
      </c>
      <c r="P766" s="5" t="s">
        <v>11702</v>
      </c>
      <c r="Q766" s="6"/>
      <c r="R766" s="6"/>
      <c r="S766" s="6"/>
      <c r="T766" s="6" t="s">
        <v>14822</v>
      </c>
      <c r="U766" s="6"/>
      <c r="V766" s="6"/>
    </row>
    <row r="767" spans="1:22" s="9" customFormat="1" x14ac:dyDescent="0.2">
      <c r="A767" s="12" t="str">
        <f t="shared" ref="A767:A830" si="12">C767&amp;" "&amp;B767</f>
        <v>Markus Sobieski</v>
      </c>
      <c r="B767" s="12" t="s">
        <v>14823</v>
      </c>
      <c r="C767" s="12" t="s">
        <v>14811</v>
      </c>
      <c r="D767" s="12"/>
      <c r="E767" s="12" t="s">
        <v>11701</v>
      </c>
      <c r="F767" s="12" t="s">
        <v>11701</v>
      </c>
      <c r="G767" s="12" t="s">
        <v>11702</v>
      </c>
      <c r="H767" s="12"/>
      <c r="I767" s="12"/>
      <c r="J767" s="12"/>
      <c r="K767" s="12"/>
      <c r="L767" s="12"/>
      <c r="M767" s="12"/>
      <c r="N767" s="12"/>
      <c r="O767" s="12"/>
      <c r="P767" s="13" t="s">
        <v>11702</v>
      </c>
      <c r="Q767" s="12"/>
      <c r="R767" s="12" t="s">
        <v>13894</v>
      </c>
      <c r="S767" s="12" t="s">
        <v>11699</v>
      </c>
      <c r="T767" s="12" t="s">
        <v>14824</v>
      </c>
      <c r="U767" s="12"/>
      <c r="V767" s="12"/>
    </row>
    <row r="768" spans="1:22" s="9" customFormat="1" x14ac:dyDescent="0.2">
      <c r="A768" s="6" t="str">
        <f t="shared" si="12"/>
        <v>Markus von Sinzendorff</v>
      </c>
      <c r="B768" s="5" t="s">
        <v>13969</v>
      </c>
      <c r="C768" s="5" t="s">
        <v>14825</v>
      </c>
      <c r="D768" s="5" t="s">
        <v>14826</v>
      </c>
      <c r="E768" s="5" t="s">
        <v>11692</v>
      </c>
      <c r="F768" s="5" t="s">
        <v>11937</v>
      </c>
      <c r="G768" s="5"/>
      <c r="H768" s="5"/>
      <c r="I768" s="5" t="s">
        <v>1</v>
      </c>
      <c r="J768" s="5" t="s">
        <v>12541</v>
      </c>
      <c r="K768" s="5" t="s">
        <v>13750</v>
      </c>
      <c r="L768" s="5"/>
      <c r="M768" s="5"/>
      <c r="N768" s="5"/>
      <c r="O768" s="5"/>
      <c r="P768" s="5"/>
      <c r="Q768" s="5" t="s">
        <v>11697</v>
      </c>
      <c r="R768" s="6"/>
      <c r="S768" s="6"/>
      <c r="T768" s="6" t="s">
        <v>14827</v>
      </c>
      <c r="U768" s="6"/>
      <c r="V768" s="6"/>
    </row>
    <row r="769" spans="1:22" s="9" customFormat="1" x14ac:dyDescent="0.2">
      <c r="A769" s="12" t="str">
        <f t="shared" si="12"/>
        <v>Martin Ganß</v>
      </c>
      <c r="B769" s="13" t="s">
        <v>13351</v>
      </c>
      <c r="C769" s="12" t="s">
        <v>14828</v>
      </c>
      <c r="D769" s="12"/>
      <c r="E769" s="13" t="s">
        <v>14190</v>
      </c>
      <c r="F769" s="13" t="s">
        <v>14829</v>
      </c>
      <c r="G769" s="13"/>
      <c r="H769" s="13"/>
      <c r="I769" s="13"/>
      <c r="J769" s="13"/>
      <c r="K769" s="13"/>
      <c r="L769" s="13"/>
      <c r="M769" s="13"/>
      <c r="N769" s="13"/>
      <c r="O769" s="13"/>
      <c r="P769" s="13"/>
      <c r="Q769" s="13" t="s">
        <v>12889</v>
      </c>
      <c r="R769" s="12" t="s">
        <v>12855</v>
      </c>
      <c r="S769" s="12" t="s">
        <v>11699</v>
      </c>
      <c r="T769" s="12" t="s">
        <v>1</v>
      </c>
      <c r="U769" s="12"/>
      <c r="V769" s="12"/>
    </row>
    <row r="770" spans="1:22" s="9" customFormat="1" x14ac:dyDescent="0.2">
      <c r="A770" s="6" t="str">
        <f t="shared" si="12"/>
        <v>Martin Gloskowsky</v>
      </c>
      <c r="B770" s="6" t="s">
        <v>14830</v>
      </c>
      <c r="C770" s="6" t="s">
        <v>14828</v>
      </c>
      <c r="D770" s="6" t="s">
        <v>14831</v>
      </c>
      <c r="E770" s="5" t="s">
        <v>12464</v>
      </c>
      <c r="F770" s="5" t="s">
        <v>12464</v>
      </c>
      <c r="G770" s="5" t="s">
        <v>11837</v>
      </c>
      <c r="H770" s="5"/>
      <c r="I770" s="5" t="s">
        <v>1</v>
      </c>
      <c r="J770" s="5"/>
      <c r="K770" s="5" t="s">
        <v>14832</v>
      </c>
      <c r="L770" s="5"/>
      <c r="M770" s="5"/>
      <c r="N770" s="5"/>
      <c r="O770" s="5"/>
      <c r="P770" s="5"/>
      <c r="Q770" s="5"/>
      <c r="R770" s="6"/>
      <c r="S770" s="6"/>
      <c r="T770" s="10" t="s">
        <v>1</v>
      </c>
      <c r="U770" s="6"/>
      <c r="V770" s="6"/>
    </row>
    <row r="771" spans="1:22" s="9" customFormat="1" x14ac:dyDescent="0.2">
      <c r="A771" s="12" t="str">
        <f t="shared" si="12"/>
        <v>Martin Grou</v>
      </c>
      <c r="B771" s="12" t="s">
        <v>14833</v>
      </c>
      <c r="C771" s="12" t="s">
        <v>14828</v>
      </c>
      <c r="D771" s="12"/>
      <c r="E771" s="12" t="s">
        <v>14834</v>
      </c>
      <c r="F771" s="12"/>
      <c r="G771" s="12" t="s">
        <v>11702</v>
      </c>
      <c r="H771" s="12" t="s">
        <v>14835</v>
      </c>
      <c r="I771" s="12"/>
      <c r="J771" s="12"/>
      <c r="K771" s="12"/>
      <c r="L771" s="12"/>
      <c r="M771" s="12"/>
      <c r="N771" s="12"/>
      <c r="O771" s="12" t="s">
        <v>14835</v>
      </c>
      <c r="P771" s="13" t="s">
        <v>11702</v>
      </c>
      <c r="Q771" s="12"/>
      <c r="R771" s="12" t="s">
        <v>11708</v>
      </c>
      <c r="S771" s="12" t="s">
        <v>11699</v>
      </c>
      <c r="T771" s="12"/>
      <c r="U771" s="12"/>
      <c r="V771" s="12" t="s">
        <v>14836</v>
      </c>
    </row>
    <row r="772" spans="1:22" x14ac:dyDescent="0.2">
      <c r="A772" s="12" t="str">
        <f t="shared" si="12"/>
        <v>Martin Gruneweg</v>
      </c>
      <c r="B772" s="12" t="s">
        <v>14837</v>
      </c>
      <c r="C772" s="12" t="s">
        <v>14828</v>
      </c>
      <c r="D772" s="12"/>
      <c r="E772" s="12" t="s">
        <v>11740</v>
      </c>
      <c r="F772" s="12" t="s">
        <v>13745</v>
      </c>
      <c r="G772" s="12" t="s">
        <v>11702</v>
      </c>
      <c r="H772" s="12" t="s">
        <v>6539</v>
      </c>
      <c r="I772" s="12"/>
      <c r="J772" s="12"/>
      <c r="K772" s="12"/>
      <c r="L772" s="12"/>
      <c r="M772" s="12"/>
      <c r="N772" s="12"/>
      <c r="O772" s="12" t="s">
        <v>6539</v>
      </c>
      <c r="P772" s="13" t="s">
        <v>11702</v>
      </c>
      <c r="Q772" s="12"/>
      <c r="R772" s="12" t="s">
        <v>11708</v>
      </c>
      <c r="S772" s="12" t="s">
        <v>11699</v>
      </c>
      <c r="T772" s="12" t="s">
        <v>14838</v>
      </c>
      <c r="U772" s="12"/>
      <c r="V772" s="12"/>
    </row>
    <row r="773" spans="1:22" s="9" customFormat="1" x14ac:dyDescent="0.2">
      <c r="A773" s="6" t="str">
        <f t="shared" si="12"/>
        <v>Martin Haußwald</v>
      </c>
      <c r="B773" s="5" t="s">
        <v>14839</v>
      </c>
      <c r="C773" s="6" t="s">
        <v>14828</v>
      </c>
      <c r="D773" s="6" t="s">
        <v>14840</v>
      </c>
      <c r="E773" s="5" t="s">
        <v>14841</v>
      </c>
      <c r="F773" s="5" t="s">
        <v>14841</v>
      </c>
      <c r="G773" s="5" t="s">
        <v>11837</v>
      </c>
      <c r="H773" s="5"/>
      <c r="I773" s="5"/>
      <c r="J773" s="5"/>
      <c r="K773" s="5" t="s">
        <v>11861</v>
      </c>
      <c r="L773" s="5"/>
      <c r="M773" s="5"/>
      <c r="N773" s="5"/>
      <c r="O773" s="5"/>
      <c r="P773" s="5"/>
      <c r="Q773" s="6"/>
      <c r="R773" s="5" t="s">
        <v>11728</v>
      </c>
      <c r="S773" s="6"/>
      <c r="T773" s="10" t="s">
        <v>1</v>
      </c>
      <c r="U773" s="6"/>
      <c r="V773" s="6"/>
    </row>
    <row r="774" spans="1:22" s="9" customFormat="1" x14ac:dyDescent="0.2">
      <c r="A774" s="12" t="str">
        <f t="shared" si="12"/>
        <v>Martin Kinotzi</v>
      </c>
      <c r="B774" s="13" t="s">
        <v>14842</v>
      </c>
      <c r="C774" s="12" t="s">
        <v>14828</v>
      </c>
      <c r="D774" s="12" t="s">
        <v>14843</v>
      </c>
      <c r="E774" s="13" t="s">
        <v>12378</v>
      </c>
      <c r="F774" s="13" t="s">
        <v>12265</v>
      </c>
      <c r="G774" s="13"/>
      <c r="H774" s="13" t="s">
        <v>11742</v>
      </c>
      <c r="I774" s="13"/>
      <c r="J774" s="13"/>
      <c r="K774" s="13"/>
      <c r="L774" s="13"/>
      <c r="M774" s="13"/>
      <c r="N774" s="13"/>
      <c r="O774" s="13" t="s">
        <v>7164</v>
      </c>
      <c r="P774" s="13" t="s">
        <v>12275</v>
      </c>
      <c r="Q774" s="13" t="s">
        <v>12542</v>
      </c>
      <c r="R774" s="12" t="s">
        <v>14844</v>
      </c>
      <c r="S774" s="12" t="s">
        <v>11699</v>
      </c>
      <c r="T774" s="12" t="s">
        <v>14845</v>
      </c>
      <c r="U774" s="12"/>
      <c r="V774" s="12" t="s">
        <v>12269</v>
      </c>
    </row>
    <row r="775" spans="1:22" s="11" customFormat="1" x14ac:dyDescent="0.2">
      <c r="A775" s="12" t="str">
        <f t="shared" si="12"/>
        <v>Martin Locher</v>
      </c>
      <c r="B775" s="13" t="s">
        <v>14846</v>
      </c>
      <c r="C775" s="12" t="s">
        <v>14828</v>
      </c>
      <c r="D775" s="12"/>
      <c r="E775" s="13" t="s">
        <v>14847</v>
      </c>
      <c r="F775" s="13" t="s">
        <v>14848</v>
      </c>
      <c r="G775" s="13"/>
      <c r="H775" s="13"/>
      <c r="I775" s="13"/>
      <c r="J775" s="13"/>
      <c r="K775" s="13"/>
      <c r="L775" s="13"/>
      <c r="M775" s="13"/>
      <c r="N775" s="13"/>
      <c r="O775" s="13"/>
      <c r="P775" s="13"/>
      <c r="Q775" s="13" t="s">
        <v>12035</v>
      </c>
      <c r="R775" s="12"/>
      <c r="S775" s="12" t="s">
        <v>12395</v>
      </c>
      <c r="T775" s="12" t="s">
        <v>14849</v>
      </c>
      <c r="U775" s="12"/>
      <c r="V775" s="12"/>
    </row>
    <row r="776" spans="1:22" x14ac:dyDescent="0.2">
      <c r="A776" s="6" t="str">
        <f t="shared" si="12"/>
        <v>Martin Michel</v>
      </c>
      <c r="B776" s="5" t="s">
        <v>14850</v>
      </c>
      <c r="C776" s="6" t="s">
        <v>14828</v>
      </c>
      <c r="D776" s="6"/>
      <c r="E776" s="5" t="s">
        <v>12194</v>
      </c>
      <c r="F776" s="5" t="s">
        <v>12195</v>
      </c>
      <c r="H776" s="5" t="s">
        <v>11694</v>
      </c>
      <c r="I776" s="5" t="s">
        <v>1</v>
      </c>
      <c r="J776" s="5"/>
      <c r="K776" s="5" t="s">
        <v>11861</v>
      </c>
      <c r="L776" s="5"/>
      <c r="M776" s="5"/>
      <c r="N776" s="5"/>
      <c r="O776" s="5" t="s">
        <v>14851</v>
      </c>
      <c r="P776" s="43" t="s">
        <v>14852</v>
      </c>
      <c r="Q776" s="5" t="s">
        <v>12197</v>
      </c>
      <c r="R776" s="6" t="s">
        <v>12708</v>
      </c>
      <c r="S776" s="6" t="s">
        <v>12315</v>
      </c>
      <c r="T776" s="6" t="s">
        <v>14853</v>
      </c>
      <c r="V776" s="6" t="s">
        <v>12199</v>
      </c>
    </row>
    <row r="777" spans="1:22" x14ac:dyDescent="0.2">
      <c r="A777" s="6" t="str">
        <f t="shared" si="12"/>
        <v>Martin Nigst</v>
      </c>
      <c r="B777" s="5" t="s">
        <v>14854</v>
      </c>
      <c r="C777" s="6" t="s">
        <v>14828</v>
      </c>
      <c r="D777" s="6" t="s">
        <v>14855</v>
      </c>
      <c r="E777" s="5" t="s">
        <v>14856</v>
      </c>
      <c r="F777" s="5" t="s">
        <v>14856</v>
      </c>
      <c r="I777" s="5" t="s">
        <v>1</v>
      </c>
      <c r="J777" s="5"/>
      <c r="K777" s="5" t="s">
        <v>11861</v>
      </c>
      <c r="L777" s="5"/>
      <c r="M777" s="5"/>
      <c r="N777" s="5"/>
      <c r="O777" s="5"/>
      <c r="P777" s="5"/>
      <c r="Q777" s="5" t="s">
        <v>0</v>
      </c>
      <c r="T777" s="10" t="s">
        <v>1</v>
      </c>
    </row>
    <row r="778" spans="1:22" x14ac:dyDescent="0.2">
      <c r="A778" s="12" t="str">
        <f t="shared" si="12"/>
        <v>Martin Orbaücht</v>
      </c>
      <c r="B778" s="12" t="s">
        <v>14857</v>
      </c>
      <c r="C778" s="12" t="s">
        <v>14828</v>
      </c>
      <c r="D778" s="12"/>
      <c r="E778" s="13"/>
      <c r="F778" s="13"/>
      <c r="G778" s="13"/>
      <c r="H778" s="13"/>
      <c r="I778" s="13"/>
      <c r="J778" s="13"/>
      <c r="K778" s="13"/>
      <c r="L778" s="13"/>
      <c r="M778" s="13"/>
      <c r="N778" s="13"/>
      <c r="O778" s="13"/>
      <c r="P778" s="13"/>
      <c r="Q778" s="13" t="s">
        <v>11981</v>
      </c>
      <c r="R778" s="12"/>
      <c r="S778" s="12" t="s">
        <v>11699</v>
      </c>
      <c r="T778" s="12" t="s">
        <v>14858</v>
      </c>
      <c r="U778" s="12"/>
      <c r="V778" s="12"/>
    </row>
    <row r="779" spans="1:22" ht="17" x14ac:dyDescent="0.2">
      <c r="A779" s="6" t="str">
        <f t="shared" si="12"/>
        <v>Martin Schönauer</v>
      </c>
      <c r="B779" s="7" t="s">
        <v>14859</v>
      </c>
      <c r="C779" s="6" t="s">
        <v>14828</v>
      </c>
      <c r="D779" s="6" t="s">
        <v>14860</v>
      </c>
      <c r="E779" s="5" t="s">
        <v>14861</v>
      </c>
      <c r="F779" s="5" t="s">
        <v>14862</v>
      </c>
      <c r="H779" s="5" t="s">
        <v>11953</v>
      </c>
      <c r="I779" s="5" t="s">
        <v>1</v>
      </c>
      <c r="J779" s="5"/>
      <c r="K779" s="5" t="s">
        <v>11861</v>
      </c>
      <c r="L779" s="5"/>
      <c r="M779" s="5"/>
      <c r="N779" s="5"/>
      <c r="O779" s="5" t="s">
        <v>14863</v>
      </c>
      <c r="P779" s="5" t="s">
        <v>14864</v>
      </c>
      <c r="Q779" s="5" t="s">
        <v>14865</v>
      </c>
      <c r="R779" s="6" t="s">
        <v>11947</v>
      </c>
      <c r="T779" s="10" t="s">
        <v>1</v>
      </c>
    </row>
    <row r="780" spans="1:22" x14ac:dyDescent="0.2">
      <c r="A780" s="12" t="str">
        <f t="shared" si="12"/>
        <v>Martin Szigeti</v>
      </c>
      <c r="B780" s="13" t="s">
        <v>14866</v>
      </c>
      <c r="C780" s="12" t="s">
        <v>14828</v>
      </c>
      <c r="D780" s="12"/>
      <c r="E780" s="13" t="s">
        <v>12378</v>
      </c>
      <c r="F780" s="13" t="s">
        <v>12265</v>
      </c>
      <c r="G780" s="13"/>
      <c r="H780" s="13" t="s">
        <v>11737</v>
      </c>
      <c r="I780" s="13"/>
      <c r="J780" s="13"/>
      <c r="K780" s="13"/>
      <c r="L780" s="13"/>
      <c r="M780" s="13"/>
      <c r="N780" s="13"/>
      <c r="O780" s="13"/>
      <c r="P780" s="13"/>
      <c r="Q780" s="13" t="s">
        <v>12542</v>
      </c>
      <c r="R780" s="12"/>
      <c r="S780" s="12" t="s">
        <v>11699</v>
      </c>
      <c r="T780" s="12" t="s">
        <v>14867</v>
      </c>
      <c r="U780" s="12"/>
      <c r="V780" s="12" t="s">
        <v>12269</v>
      </c>
    </row>
    <row r="781" spans="1:22" x14ac:dyDescent="0.2">
      <c r="A781" s="12" t="str">
        <f t="shared" si="12"/>
        <v>Martin von Ehingen</v>
      </c>
      <c r="B781" s="12" t="s">
        <v>14868</v>
      </c>
      <c r="C781" s="12" t="s">
        <v>14869</v>
      </c>
      <c r="D781" s="12"/>
      <c r="E781" s="13" t="s">
        <v>14870</v>
      </c>
      <c r="F781" s="13" t="s">
        <v>14870</v>
      </c>
      <c r="G781" s="13"/>
      <c r="H781" s="13" t="s">
        <v>12158</v>
      </c>
      <c r="I781" s="13"/>
      <c r="J781" s="13"/>
      <c r="K781" s="13"/>
      <c r="L781" s="13"/>
      <c r="M781" s="13"/>
      <c r="N781" s="13"/>
      <c r="O781" s="13" t="s">
        <v>13761</v>
      </c>
      <c r="P781" s="20" t="s">
        <v>13762</v>
      </c>
      <c r="Q781" s="13"/>
      <c r="R781" s="12"/>
      <c r="S781" s="12" t="s">
        <v>11699</v>
      </c>
      <c r="T781" s="12" t="s">
        <v>1</v>
      </c>
      <c r="U781" s="12"/>
      <c r="V781" s="12"/>
    </row>
    <row r="782" spans="1:22" s="9" customFormat="1" x14ac:dyDescent="0.2">
      <c r="A782" s="12" t="str">
        <f t="shared" si="12"/>
        <v>Martin Weiss</v>
      </c>
      <c r="B782" s="13" t="s">
        <v>12134</v>
      </c>
      <c r="C782" s="13" t="s">
        <v>14828</v>
      </c>
      <c r="D782" s="13"/>
      <c r="E782" s="13" t="s">
        <v>11943</v>
      </c>
      <c r="F782" s="13" t="s">
        <v>11769</v>
      </c>
      <c r="G782" s="13"/>
      <c r="H782" s="13" t="s">
        <v>12158</v>
      </c>
      <c r="I782" s="13"/>
      <c r="J782" s="13"/>
      <c r="K782" s="13"/>
      <c r="L782" s="13"/>
      <c r="M782" s="13"/>
      <c r="N782" s="13"/>
      <c r="O782" s="13" t="s">
        <v>520</v>
      </c>
      <c r="P782" s="13" t="s">
        <v>12138</v>
      </c>
      <c r="Q782" s="12" t="s">
        <v>12160</v>
      </c>
      <c r="R782" s="12" t="s">
        <v>11756</v>
      </c>
      <c r="S782" s="12" t="s">
        <v>11699</v>
      </c>
      <c r="T782" s="12" t="s">
        <v>14871</v>
      </c>
      <c r="U782" s="12"/>
      <c r="V782" s="12"/>
    </row>
    <row r="783" spans="1:22" x14ac:dyDescent="0.2">
      <c r="A783" s="6" t="str">
        <f t="shared" si="12"/>
        <v>Matthaios [nn]</v>
      </c>
      <c r="B783" s="6" t="s">
        <v>11691</v>
      </c>
      <c r="C783" s="6" t="s">
        <v>14872</v>
      </c>
      <c r="D783" s="6"/>
      <c r="E783" s="6" t="s">
        <v>14873</v>
      </c>
      <c r="F783" s="6" t="s">
        <v>14874</v>
      </c>
      <c r="G783" s="6"/>
      <c r="H783" s="6"/>
      <c r="I783" s="6"/>
      <c r="P783" s="5" t="s">
        <v>11702</v>
      </c>
      <c r="R783" s="6" t="s">
        <v>14875</v>
      </c>
      <c r="S783" s="6" t="s">
        <v>11703</v>
      </c>
    </row>
    <row r="784" spans="1:22" x14ac:dyDescent="0.2">
      <c r="A784" s="12" t="str">
        <f t="shared" si="12"/>
        <v>Matthias [nn]</v>
      </c>
      <c r="B784" s="13" t="s">
        <v>11691</v>
      </c>
      <c r="C784" s="12" t="s">
        <v>14876</v>
      </c>
      <c r="D784" s="12"/>
      <c r="E784" s="13"/>
      <c r="F784" s="13"/>
      <c r="G784" s="13"/>
      <c r="H784" s="13"/>
      <c r="I784" s="13"/>
      <c r="J784" s="13"/>
      <c r="K784" s="13"/>
      <c r="L784" s="13"/>
      <c r="M784" s="13"/>
      <c r="N784" s="13"/>
      <c r="O784" s="13"/>
      <c r="P784" s="13"/>
      <c r="Q784" s="13" t="s">
        <v>11981</v>
      </c>
      <c r="R784" s="12" t="s">
        <v>11756</v>
      </c>
      <c r="S784" s="12" t="s">
        <v>11699</v>
      </c>
      <c r="T784" s="12" t="s">
        <v>14877</v>
      </c>
      <c r="U784" s="12"/>
      <c r="V784" s="12"/>
    </row>
    <row r="785" spans="1:22" x14ac:dyDescent="0.2">
      <c r="A785" s="12" t="str">
        <f t="shared" si="12"/>
        <v>Matthias Baltz</v>
      </c>
      <c r="B785" s="13" t="s">
        <v>14878</v>
      </c>
      <c r="C785" s="12" t="s">
        <v>14876</v>
      </c>
      <c r="D785" s="12"/>
      <c r="E785" s="13" t="s">
        <v>12264</v>
      </c>
      <c r="F785" s="13" t="s">
        <v>12265</v>
      </c>
      <c r="G785" s="13"/>
      <c r="H785" s="13"/>
      <c r="I785" s="13"/>
      <c r="J785" s="13"/>
      <c r="K785" s="13"/>
      <c r="L785" s="13"/>
      <c r="M785" s="13"/>
      <c r="N785" s="13"/>
      <c r="O785" s="13" t="s">
        <v>14879</v>
      </c>
      <c r="P785" s="20"/>
      <c r="Q785" s="13" t="s">
        <v>11906</v>
      </c>
      <c r="R785" s="12" t="s">
        <v>12490</v>
      </c>
      <c r="S785" s="12" t="s">
        <v>14880</v>
      </c>
      <c r="T785" s="12" t="s">
        <v>14881</v>
      </c>
      <c r="U785" s="12"/>
      <c r="V785" s="12" t="s">
        <v>12269</v>
      </c>
    </row>
    <row r="786" spans="1:22" x14ac:dyDescent="0.2">
      <c r="A786" s="6" t="str">
        <f t="shared" si="12"/>
        <v>Matthias del Faro</v>
      </c>
      <c r="B786" s="5" t="s">
        <v>14882</v>
      </c>
      <c r="C786" s="5" t="s">
        <v>14883</v>
      </c>
      <c r="E786" s="5" t="s">
        <v>14884</v>
      </c>
      <c r="F786" s="5" t="s">
        <v>14885</v>
      </c>
      <c r="I786" s="5" t="s">
        <v>1</v>
      </c>
      <c r="J786" s="5"/>
      <c r="K786" s="5" t="s">
        <v>14561</v>
      </c>
      <c r="L786" s="5"/>
      <c r="M786" s="5"/>
      <c r="N786" s="5"/>
      <c r="O786" s="5" t="s">
        <v>1021</v>
      </c>
      <c r="P786" s="5"/>
      <c r="Q786" s="5" t="s">
        <v>12051</v>
      </c>
      <c r="R786" s="6" t="s">
        <v>12051</v>
      </c>
      <c r="T786" s="6" t="s">
        <v>14886</v>
      </c>
    </row>
    <row r="787" spans="1:22" x14ac:dyDescent="0.2">
      <c r="A787" s="6" t="str">
        <f t="shared" si="12"/>
        <v>Matthias Egartner</v>
      </c>
      <c r="B787" s="6" t="s">
        <v>14887</v>
      </c>
      <c r="C787" s="6" t="s">
        <v>14876</v>
      </c>
      <c r="D787" s="6" t="s">
        <v>14888</v>
      </c>
      <c r="E787" s="5" t="s">
        <v>12692</v>
      </c>
      <c r="F787" s="5" t="s">
        <v>14889</v>
      </c>
      <c r="I787" s="5" t="s">
        <v>1</v>
      </c>
      <c r="J787" s="5"/>
      <c r="K787" s="5" t="s">
        <v>12662</v>
      </c>
      <c r="L787" s="5"/>
      <c r="M787" s="5"/>
      <c r="N787" s="5"/>
      <c r="O787" s="5"/>
      <c r="P787" s="5"/>
      <c r="Q787" s="5" t="s">
        <v>19059</v>
      </c>
      <c r="R787" s="5" t="s">
        <v>14890</v>
      </c>
      <c r="T787" s="10" t="s">
        <v>1</v>
      </c>
    </row>
    <row r="788" spans="1:22" x14ac:dyDescent="0.2">
      <c r="A788" s="6" t="str">
        <f t="shared" si="12"/>
        <v>Matthias Fuchs</v>
      </c>
      <c r="B788" s="6" t="s">
        <v>11739</v>
      </c>
      <c r="C788" s="6" t="s">
        <v>14876</v>
      </c>
      <c r="D788" s="6" t="s">
        <v>14891</v>
      </c>
      <c r="E788" s="5" t="s">
        <v>13035</v>
      </c>
      <c r="F788" s="5" t="s">
        <v>13035</v>
      </c>
      <c r="I788" s="5" t="s">
        <v>1</v>
      </c>
      <c r="J788" s="5"/>
      <c r="K788" s="5" t="s">
        <v>11843</v>
      </c>
      <c r="L788" s="5"/>
      <c r="M788" s="5"/>
      <c r="N788" s="5"/>
      <c r="O788" s="5" t="s">
        <v>7164</v>
      </c>
      <c r="P788" s="15" t="s">
        <v>14892</v>
      </c>
      <c r="Q788" s="5" t="s">
        <v>14893</v>
      </c>
      <c r="R788" s="6" t="s">
        <v>14894</v>
      </c>
      <c r="T788" s="6" t="s">
        <v>14895</v>
      </c>
    </row>
    <row r="789" spans="1:22" x14ac:dyDescent="0.2">
      <c r="A789" s="12" t="str">
        <f t="shared" si="12"/>
        <v>Matthias Heinrich</v>
      </c>
      <c r="B789" s="13" t="s">
        <v>13615</v>
      </c>
      <c r="C789" s="12" t="s">
        <v>14876</v>
      </c>
      <c r="D789" s="12" t="s">
        <v>14896</v>
      </c>
      <c r="E789" s="13" t="s">
        <v>11913</v>
      </c>
      <c r="F789" s="13" t="s">
        <v>12061</v>
      </c>
      <c r="G789" s="13"/>
      <c r="H789" s="13"/>
      <c r="I789" s="13"/>
      <c r="J789" s="13"/>
      <c r="K789" s="13"/>
      <c r="L789" s="13"/>
      <c r="M789" s="13"/>
      <c r="N789" s="13"/>
      <c r="O789" s="13"/>
      <c r="P789" s="13"/>
      <c r="Q789" s="13" t="s">
        <v>11916</v>
      </c>
      <c r="R789" s="12" t="s">
        <v>14897</v>
      </c>
      <c r="S789" s="12" t="s">
        <v>11699</v>
      </c>
      <c r="T789" s="12" t="s">
        <v>14898</v>
      </c>
      <c r="U789" s="12"/>
      <c r="V789" s="12" t="s">
        <v>12064</v>
      </c>
    </row>
    <row r="790" spans="1:22" x14ac:dyDescent="0.2">
      <c r="A790" s="12" t="str">
        <f t="shared" si="12"/>
        <v>Matthias Horvath</v>
      </c>
      <c r="B790" s="12" t="s">
        <v>14817</v>
      </c>
      <c r="C790" s="12" t="s">
        <v>14876</v>
      </c>
      <c r="D790" s="12" t="s">
        <v>14899</v>
      </c>
      <c r="E790" s="12" t="s">
        <v>14900</v>
      </c>
      <c r="F790" s="12" t="s">
        <v>14900</v>
      </c>
      <c r="G790" s="12"/>
      <c r="H790" s="12"/>
      <c r="I790" s="12"/>
      <c r="J790" s="12"/>
      <c r="K790" s="12"/>
      <c r="L790" s="12"/>
      <c r="M790" s="12"/>
      <c r="N790" s="12"/>
      <c r="O790" s="12"/>
      <c r="P790" s="13" t="s">
        <v>11702</v>
      </c>
      <c r="Q790" s="12"/>
      <c r="R790" s="12" t="s">
        <v>14901</v>
      </c>
      <c r="S790" s="12" t="s">
        <v>11699</v>
      </c>
      <c r="T790" s="12" t="s">
        <v>1</v>
      </c>
      <c r="U790" s="12"/>
      <c r="V790" s="12" t="s">
        <v>14902</v>
      </c>
    </row>
    <row r="791" spans="1:22" s="3" customFormat="1" x14ac:dyDescent="0.2">
      <c r="A791" s="12" t="str">
        <f t="shared" si="12"/>
        <v>Matthias Martelli</v>
      </c>
      <c r="B791" s="13" t="s">
        <v>14903</v>
      </c>
      <c r="C791" s="13" t="s">
        <v>14876</v>
      </c>
      <c r="D791" s="13"/>
      <c r="E791" s="13" t="s">
        <v>11892</v>
      </c>
      <c r="F791" s="13" t="s">
        <v>11893</v>
      </c>
      <c r="G791" s="13"/>
      <c r="H791" s="13"/>
      <c r="I791" s="13"/>
      <c r="J791" s="13"/>
      <c r="K791" s="13"/>
      <c r="L791" s="13"/>
      <c r="M791" s="13"/>
      <c r="N791" s="13"/>
      <c r="O791" s="13"/>
      <c r="P791" s="13"/>
      <c r="Q791" s="12" t="s">
        <v>11894</v>
      </c>
      <c r="R791" s="12" t="s">
        <v>11947</v>
      </c>
      <c r="S791" s="12" t="s">
        <v>11699</v>
      </c>
      <c r="T791" s="12" t="s">
        <v>14904</v>
      </c>
      <c r="U791" s="12"/>
      <c r="V791" s="12"/>
    </row>
    <row r="792" spans="1:22" x14ac:dyDescent="0.2">
      <c r="A792" s="6" t="str">
        <f t="shared" si="12"/>
        <v>Matthias Rhoschorockh</v>
      </c>
      <c r="B792" s="6" t="s">
        <v>14905</v>
      </c>
      <c r="C792" s="6" t="s">
        <v>14876</v>
      </c>
      <c r="D792" s="6" t="s">
        <v>14906</v>
      </c>
      <c r="E792" s="5" t="s">
        <v>12446</v>
      </c>
      <c r="F792" s="5" t="s">
        <v>12446</v>
      </c>
      <c r="I792" s="5" t="s">
        <v>1</v>
      </c>
      <c r="J792" s="5"/>
      <c r="K792" s="5" t="s">
        <v>11861</v>
      </c>
      <c r="L792" s="5"/>
      <c r="M792" s="5"/>
      <c r="N792" s="5"/>
      <c r="O792" s="5"/>
      <c r="P792" s="5"/>
      <c r="Q792" s="5" t="s">
        <v>0</v>
      </c>
      <c r="T792" s="10" t="s">
        <v>1</v>
      </c>
    </row>
    <row r="793" spans="1:22" x14ac:dyDescent="0.2">
      <c r="A793" s="12" t="str">
        <f t="shared" si="12"/>
        <v>Matthias Strauss</v>
      </c>
      <c r="B793" s="13" t="s">
        <v>14907</v>
      </c>
      <c r="C793" s="12" t="s">
        <v>14876</v>
      </c>
      <c r="D793" s="12" t="s">
        <v>14888</v>
      </c>
      <c r="E793" s="13" t="s">
        <v>12264</v>
      </c>
      <c r="F793" s="13" t="s">
        <v>12265</v>
      </c>
      <c r="G793" s="13"/>
      <c r="H793" s="13"/>
      <c r="I793" s="13"/>
      <c r="J793" s="13" t="s">
        <v>12541</v>
      </c>
      <c r="K793" s="13"/>
      <c r="L793" s="13"/>
      <c r="M793" s="13"/>
      <c r="N793" s="13"/>
      <c r="O793" s="13"/>
      <c r="P793" s="13"/>
      <c r="Q793" s="12" t="s">
        <v>11906</v>
      </c>
      <c r="R793" s="12" t="s">
        <v>11956</v>
      </c>
      <c r="S793" s="12" t="s">
        <v>11699</v>
      </c>
      <c r="T793" s="12" t="s">
        <v>14908</v>
      </c>
      <c r="U793" s="12"/>
      <c r="V793" s="12" t="s">
        <v>12544</v>
      </c>
    </row>
    <row r="794" spans="1:22" x14ac:dyDescent="0.2">
      <c r="A794" s="12" t="str">
        <f t="shared" si="12"/>
        <v>Matthias Strjkowski</v>
      </c>
      <c r="B794" s="12" t="s">
        <v>14909</v>
      </c>
      <c r="C794" s="12" t="s">
        <v>14876</v>
      </c>
      <c r="D794" s="12"/>
      <c r="E794" s="12" t="s">
        <v>12470</v>
      </c>
      <c r="F794" s="12" t="s">
        <v>12470</v>
      </c>
      <c r="G794" s="12"/>
      <c r="H794" s="12"/>
      <c r="I794" s="12"/>
      <c r="J794" s="12"/>
      <c r="K794" s="12"/>
      <c r="L794" s="12"/>
      <c r="M794" s="12"/>
      <c r="N794" s="12"/>
      <c r="O794" s="12"/>
      <c r="P794" s="13" t="s">
        <v>11702</v>
      </c>
      <c r="Q794" s="12"/>
      <c r="R794" s="12" t="s">
        <v>14910</v>
      </c>
      <c r="S794" s="12" t="s">
        <v>11699</v>
      </c>
      <c r="T794" s="12" t="s">
        <v>14911</v>
      </c>
      <c r="U794" s="12"/>
      <c r="V794" s="12"/>
    </row>
    <row r="795" spans="1:22" s="9" customFormat="1" x14ac:dyDescent="0.2">
      <c r="A795" s="6" t="str">
        <f t="shared" si="12"/>
        <v>Matthias Vischer</v>
      </c>
      <c r="B795" s="6" t="s">
        <v>13934</v>
      </c>
      <c r="C795" s="6" t="s">
        <v>14876</v>
      </c>
      <c r="D795" s="6" t="s">
        <v>14912</v>
      </c>
      <c r="E795" s="5" t="s">
        <v>12165</v>
      </c>
      <c r="F795" s="5" t="s">
        <v>14913</v>
      </c>
      <c r="G795" s="5"/>
      <c r="H795" s="5"/>
      <c r="I795" s="5" t="s">
        <v>1</v>
      </c>
      <c r="J795" s="5"/>
      <c r="K795" s="5" t="s">
        <v>11843</v>
      </c>
      <c r="L795" s="5"/>
      <c r="M795" s="5"/>
      <c r="N795" s="5"/>
      <c r="O795" s="5"/>
      <c r="P795" s="5"/>
      <c r="Q795" s="5" t="s">
        <v>11745</v>
      </c>
      <c r="R795" s="6" t="s">
        <v>12314</v>
      </c>
      <c r="S795" s="6"/>
      <c r="T795" s="10" t="s">
        <v>1</v>
      </c>
      <c r="U795" s="6"/>
      <c r="V795" s="6"/>
    </row>
    <row r="796" spans="1:22" x14ac:dyDescent="0.2">
      <c r="A796" s="6" t="str">
        <f t="shared" si="12"/>
        <v>Maximilian Berchtold</v>
      </c>
      <c r="B796" s="6" t="s">
        <v>14047</v>
      </c>
      <c r="C796" s="6" t="s">
        <v>14914</v>
      </c>
      <c r="D796" s="6" t="s">
        <v>14915</v>
      </c>
      <c r="E796" s="5" t="s">
        <v>11840</v>
      </c>
      <c r="F796" s="5" t="s">
        <v>11840</v>
      </c>
      <c r="I796" s="5" t="s">
        <v>13209</v>
      </c>
      <c r="J796" s="5"/>
      <c r="K796" s="5" t="s">
        <v>13750</v>
      </c>
      <c r="L796" s="5"/>
      <c r="M796" s="5"/>
      <c r="N796" s="5"/>
      <c r="O796" s="5"/>
      <c r="P796" s="5"/>
      <c r="Q796" s="5" t="s">
        <v>19059</v>
      </c>
      <c r="T796" s="10" t="s">
        <v>1</v>
      </c>
    </row>
    <row r="797" spans="1:22" x14ac:dyDescent="0.2">
      <c r="A797" s="11" t="str">
        <f t="shared" si="12"/>
        <v>Maximilian Mager von Fuchsstadt</v>
      </c>
      <c r="B797" s="35" t="s">
        <v>14916</v>
      </c>
      <c r="C797" s="35" t="s">
        <v>14914</v>
      </c>
      <c r="D797" s="35" t="s">
        <v>14917</v>
      </c>
      <c r="E797" s="35" t="s">
        <v>12194</v>
      </c>
      <c r="F797" s="35" t="s">
        <v>12195</v>
      </c>
      <c r="G797" s="35"/>
      <c r="H797" s="35"/>
      <c r="I797" s="35" t="s">
        <v>1</v>
      </c>
      <c r="J797" s="35"/>
      <c r="K797" s="35" t="s">
        <v>11861</v>
      </c>
      <c r="L797" s="35"/>
      <c r="M797" s="35"/>
      <c r="N797" s="35"/>
      <c r="O797" s="35"/>
      <c r="P797" s="35"/>
      <c r="Q797" s="35" t="s">
        <v>12197</v>
      </c>
      <c r="R797" s="11"/>
      <c r="S797" s="11" t="s">
        <v>12315</v>
      </c>
      <c r="T797" s="11" t="s">
        <v>14918</v>
      </c>
      <c r="U797" s="11"/>
      <c r="V797" s="11" t="s">
        <v>12199</v>
      </c>
    </row>
    <row r="798" spans="1:22" x14ac:dyDescent="0.2">
      <c r="A798" s="12" t="str">
        <f t="shared" si="12"/>
        <v>Maximilian Schmal</v>
      </c>
      <c r="B798" s="13" t="s">
        <v>14919</v>
      </c>
      <c r="C798" s="12" t="s">
        <v>14914</v>
      </c>
      <c r="D798" s="12"/>
      <c r="E798" s="13"/>
      <c r="F798" s="13"/>
      <c r="G798" s="13"/>
      <c r="H798" s="13"/>
      <c r="I798" s="13"/>
      <c r="J798" s="13"/>
      <c r="K798" s="13"/>
      <c r="L798" s="13"/>
      <c r="M798" s="13"/>
      <c r="N798" s="13"/>
      <c r="O798" s="13"/>
      <c r="P798" s="13"/>
      <c r="Q798" s="12" t="s">
        <v>11981</v>
      </c>
      <c r="R798" s="12" t="s">
        <v>14920</v>
      </c>
      <c r="S798" s="12" t="s">
        <v>11699</v>
      </c>
      <c r="T798" s="12" t="s">
        <v>14921</v>
      </c>
      <c r="U798" s="12"/>
      <c r="V798" s="12" t="s">
        <v>11984</v>
      </c>
    </row>
    <row r="799" spans="1:22" x14ac:dyDescent="0.2">
      <c r="A799" s="6" t="str">
        <f t="shared" si="12"/>
        <v>Megas [nn]</v>
      </c>
      <c r="B799" s="6" t="s">
        <v>11691</v>
      </c>
      <c r="C799" s="6" t="s">
        <v>14922</v>
      </c>
      <c r="D799" s="6"/>
      <c r="E799" s="6" t="s">
        <v>12927</v>
      </c>
      <c r="F799" s="6"/>
      <c r="G799" s="6" t="s">
        <v>11702</v>
      </c>
      <c r="H799" s="6"/>
      <c r="I799" s="6"/>
      <c r="P799" s="5" t="s">
        <v>11702</v>
      </c>
      <c r="R799" s="6" t="s">
        <v>14923</v>
      </c>
      <c r="S799" s="6" t="s">
        <v>11703</v>
      </c>
    </row>
    <row r="800" spans="1:22" s="3" customFormat="1" x14ac:dyDescent="0.2">
      <c r="A800" s="12" t="str">
        <f t="shared" si="12"/>
        <v>Mehmed Bey (Columbina)</v>
      </c>
      <c r="B800" s="12" t="s">
        <v>19000</v>
      </c>
      <c r="C800" s="12" t="s">
        <v>12822</v>
      </c>
      <c r="D800" s="12"/>
      <c r="E800" s="12"/>
      <c r="F800" s="12"/>
      <c r="G800" s="13" t="s">
        <v>11702</v>
      </c>
      <c r="H800" s="12"/>
      <c r="I800" s="12"/>
      <c r="J800" s="12"/>
      <c r="K800" s="12"/>
      <c r="L800" s="12"/>
      <c r="M800" s="12"/>
      <c r="N800" s="12"/>
      <c r="O800" s="12"/>
      <c r="P800" s="13" t="s">
        <v>11702</v>
      </c>
      <c r="Q800" s="12"/>
      <c r="R800" s="12" t="s">
        <v>12051</v>
      </c>
      <c r="S800" s="12" t="s">
        <v>11699</v>
      </c>
      <c r="T800" s="12" t="s">
        <v>1</v>
      </c>
      <c r="U800" s="12"/>
      <c r="V800" s="12"/>
    </row>
    <row r="801" spans="1:22" x14ac:dyDescent="0.2">
      <c r="A801" s="12" t="str">
        <f t="shared" si="12"/>
        <v>Mehmed Bey (Franciscus)</v>
      </c>
      <c r="B801" s="12" t="s">
        <v>19006</v>
      </c>
      <c r="C801" s="12" t="s">
        <v>12822</v>
      </c>
      <c r="D801" s="12"/>
      <c r="E801" s="12" t="s">
        <v>11705</v>
      </c>
      <c r="F801" s="12" t="s">
        <v>11705</v>
      </c>
      <c r="G801" s="13" t="s">
        <v>11702</v>
      </c>
      <c r="H801" s="12" t="s">
        <v>13093</v>
      </c>
      <c r="I801" s="12"/>
      <c r="J801" s="12"/>
      <c r="K801" s="12"/>
      <c r="L801" s="12"/>
      <c r="M801" s="12"/>
      <c r="N801" s="12"/>
      <c r="O801" s="12" t="s">
        <v>13093</v>
      </c>
      <c r="P801" s="13" t="s">
        <v>11702</v>
      </c>
      <c r="Q801" s="12"/>
      <c r="R801" s="12" t="s">
        <v>19053</v>
      </c>
      <c r="S801" s="12" t="s">
        <v>11699</v>
      </c>
      <c r="T801" s="12" t="s">
        <v>13094</v>
      </c>
      <c r="U801" s="12"/>
      <c r="V801" s="12"/>
    </row>
    <row r="802" spans="1:22" x14ac:dyDescent="0.2">
      <c r="A802" s="12" t="str">
        <f t="shared" si="12"/>
        <v>Mehmed Bey (György Deak)</v>
      </c>
      <c r="B802" s="12" t="s">
        <v>19014</v>
      </c>
      <c r="C802" s="12" t="s">
        <v>12822</v>
      </c>
      <c r="D802" s="12"/>
      <c r="E802" s="12" t="s">
        <v>13586</v>
      </c>
      <c r="F802" s="12" t="s">
        <v>13586</v>
      </c>
      <c r="G802" s="13" t="s">
        <v>11702</v>
      </c>
      <c r="H802" s="12"/>
      <c r="I802" s="12"/>
      <c r="J802" s="12"/>
      <c r="K802" s="12"/>
      <c r="L802" s="12"/>
      <c r="M802" s="12"/>
      <c r="N802" s="12"/>
      <c r="O802" s="12"/>
      <c r="P802" s="13" t="s">
        <v>11702</v>
      </c>
      <c r="Q802" s="12"/>
      <c r="R802" s="12" t="s">
        <v>19053</v>
      </c>
      <c r="S802" s="12" t="s">
        <v>11699</v>
      </c>
      <c r="T802" s="12" t="s">
        <v>1</v>
      </c>
      <c r="U802" s="12"/>
      <c r="V802" s="12"/>
    </row>
    <row r="803" spans="1:22" s="3" customFormat="1" x14ac:dyDescent="0.2">
      <c r="A803" s="6" t="str">
        <f t="shared" si="12"/>
        <v>Mehmed Bey [nn]</v>
      </c>
      <c r="B803" s="6" t="s">
        <v>11691</v>
      </c>
      <c r="C803" s="6" t="s">
        <v>12822</v>
      </c>
      <c r="D803" s="6" t="s">
        <v>14924</v>
      </c>
      <c r="E803" s="5" t="s">
        <v>13745</v>
      </c>
      <c r="F803" s="5" t="s">
        <v>13745</v>
      </c>
      <c r="G803" s="5" t="s">
        <v>11702</v>
      </c>
      <c r="H803" s="5" t="s">
        <v>11737</v>
      </c>
      <c r="I803" s="5"/>
      <c r="J803" s="5"/>
      <c r="K803" s="5"/>
      <c r="L803" s="5"/>
      <c r="M803" s="6"/>
      <c r="N803" s="6"/>
      <c r="O803" s="5" t="s">
        <v>11737</v>
      </c>
      <c r="P803" s="5" t="s">
        <v>11702</v>
      </c>
      <c r="Q803" s="6"/>
      <c r="R803" s="6" t="s">
        <v>19053</v>
      </c>
      <c r="S803" s="6"/>
      <c r="T803" s="6"/>
      <c r="U803" s="6"/>
      <c r="V803" s="5" t="s">
        <v>11759</v>
      </c>
    </row>
    <row r="804" spans="1:22" s="3" customFormat="1" x14ac:dyDescent="0.2">
      <c r="A804" s="12" t="str">
        <f t="shared" si="12"/>
        <v>Mehmed Columbina</v>
      </c>
      <c r="B804" s="12" t="s">
        <v>12823</v>
      </c>
      <c r="C804" s="12" t="s">
        <v>14925</v>
      </c>
      <c r="D804" s="12"/>
      <c r="E804" s="12" t="s">
        <v>14926</v>
      </c>
      <c r="F804" s="12" t="s">
        <v>14926</v>
      </c>
      <c r="G804" s="12" t="s">
        <v>11702</v>
      </c>
      <c r="H804" s="12" t="s">
        <v>12207</v>
      </c>
      <c r="I804" s="12"/>
      <c r="J804" s="12"/>
      <c r="K804" s="12"/>
      <c r="L804" s="12"/>
      <c r="M804" s="12"/>
      <c r="N804" s="12"/>
      <c r="O804" s="12" t="s">
        <v>12207</v>
      </c>
      <c r="P804" s="13" t="s">
        <v>11702</v>
      </c>
      <c r="Q804" s="12"/>
      <c r="R804" s="12" t="s">
        <v>19053</v>
      </c>
      <c r="S804" s="12" t="s">
        <v>11699</v>
      </c>
      <c r="T804" s="12" t="s">
        <v>14927</v>
      </c>
      <c r="U804" s="12"/>
      <c r="V804" s="12"/>
    </row>
    <row r="805" spans="1:22" s="3" customFormat="1" x14ac:dyDescent="0.2">
      <c r="A805" s="12" t="str">
        <f t="shared" si="12"/>
        <v>Melchior [nn]</v>
      </c>
      <c r="B805" s="12" t="s">
        <v>11691</v>
      </c>
      <c r="C805" s="12" t="s">
        <v>14928</v>
      </c>
      <c r="D805" s="12"/>
      <c r="E805" s="12" t="s">
        <v>14834</v>
      </c>
      <c r="F805" s="12" t="s">
        <v>14834</v>
      </c>
      <c r="G805" s="12" t="s">
        <v>11702</v>
      </c>
      <c r="H805" s="12" t="s">
        <v>14929</v>
      </c>
      <c r="I805" s="12"/>
      <c r="J805" s="12"/>
      <c r="K805" s="12"/>
      <c r="L805" s="12"/>
      <c r="M805" s="12"/>
      <c r="N805" s="12"/>
      <c r="O805" s="12" t="s">
        <v>14929</v>
      </c>
      <c r="P805" s="13" t="s">
        <v>11702</v>
      </c>
      <c r="Q805" s="12"/>
      <c r="R805" s="12" t="s">
        <v>11708</v>
      </c>
      <c r="S805" s="12" t="s">
        <v>11699</v>
      </c>
      <c r="T805" s="12"/>
      <c r="U805" s="12"/>
      <c r="V805" s="12" t="s">
        <v>11703</v>
      </c>
    </row>
    <row r="806" spans="1:22" x14ac:dyDescent="0.2">
      <c r="A806" s="11" t="str">
        <f t="shared" si="12"/>
        <v>Melchior Besolt</v>
      </c>
      <c r="B806" s="11" t="s">
        <v>14930</v>
      </c>
      <c r="C806" s="11" t="s">
        <v>14928</v>
      </c>
      <c r="D806" s="11"/>
      <c r="E806" s="35" t="s">
        <v>12194</v>
      </c>
      <c r="F806" s="35" t="s">
        <v>12195</v>
      </c>
      <c r="G806" s="35"/>
      <c r="H806" s="35" t="s">
        <v>14931</v>
      </c>
      <c r="I806" s="35" t="s">
        <v>1</v>
      </c>
      <c r="J806" s="35"/>
      <c r="K806" s="35" t="s">
        <v>11861</v>
      </c>
      <c r="L806" s="35"/>
      <c r="M806" s="35"/>
      <c r="N806" s="35"/>
      <c r="O806" s="35" t="s">
        <v>14932</v>
      </c>
      <c r="P806" s="38" t="s">
        <v>14933</v>
      </c>
      <c r="Q806" s="35" t="s">
        <v>12197</v>
      </c>
      <c r="R806" s="11" t="s">
        <v>14934</v>
      </c>
      <c r="S806" s="11" t="s">
        <v>12315</v>
      </c>
      <c r="T806" s="11" t="s">
        <v>14935</v>
      </c>
      <c r="U806" s="11"/>
      <c r="V806" s="11" t="s">
        <v>14930</v>
      </c>
    </row>
    <row r="807" spans="1:22" x14ac:dyDescent="0.2">
      <c r="A807" s="6" t="str">
        <f t="shared" si="12"/>
        <v>Melchior Hufnagl</v>
      </c>
      <c r="B807" s="6" t="s">
        <v>14936</v>
      </c>
      <c r="C807" s="6" t="s">
        <v>14928</v>
      </c>
      <c r="D807" s="6" t="s">
        <v>14937</v>
      </c>
      <c r="E807" s="5" t="s">
        <v>14938</v>
      </c>
      <c r="F807" s="5" t="s">
        <v>14938</v>
      </c>
      <c r="I807" s="5" t="s">
        <v>1</v>
      </c>
      <c r="J807" s="5"/>
      <c r="K807" s="5" t="s">
        <v>12662</v>
      </c>
      <c r="L807" s="5"/>
      <c r="M807" s="5"/>
      <c r="N807" s="5"/>
      <c r="O807" s="5"/>
      <c r="P807" s="5"/>
      <c r="Q807" s="5" t="s">
        <v>0</v>
      </c>
      <c r="T807" s="10" t="s">
        <v>1</v>
      </c>
    </row>
    <row r="808" spans="1:22" x14ac:dyDescent="0.2">
      <c r="A808" s="6" t="str">
        <f t="shared" si="12"/>
        <v>Melchior Rodvitz von Korckvitz zu Glauh</v>
      </c>
      <c r="B808" s="5" t="s">
        <v>14939</v>
      </c>
      <c r="C808" s="11" t="s">
        <v>14928</v>
      </c>
      <c r="D808" s="6" t="s">
        <v>14940</v>
      </c>
      <c r="E808" s="5" t="s">
        <v>12827</v>
      </c>
      <c r="F808" s="5" t="s">
        <v>12827</v>
      </c>
      <c r="I808" s="5" t="s">
        <v>1</v>
      </c>
      <c r="J808" s="5"/>
      <c r="K808" s="5" t="s">
        <v>11861</v>
      </c>
      <c r="L808" s="5"/>
      <c r="M808" s="5"/>
      <c r="N808" s="5"/>
      <c r="O808" s="5"/>
      <c r="P808" s="5"/>
      <c r="Q808" s="5" t="s">
        <v>0</v>
      </c>
      <c r="T808" s="10" t="s">
        <v>1</v>
      </c>
    </row>
    <row r="809" spans="1:22" x14ac:dyDescent="0.2">
      <c r="A809" s="6" t="str">
        <f t="shared" si="12"/>
        <v>Melchior von Kreckwitz</v>
      </c>
      <c r="B809" s="6" t="s">
        <v>12635</v>
      </c>
      <c r="C809" s="6" t="s">
        <v>14945</v>
      </c>
      <c r="D809" s="6" t="s">
        <v>14946</v>
      </c>
      <c r="E809" s="5" t="s">
        <v>12103</v>
      </c>
      <c r="F809" s="5" t="s">
        <v>11872</v>
      </c>
      <c r="J809" s="5"/>
      <c r="K809" s="5"/>
      <c r="L809" s="5"/>
      <c r="M809" s="5"/>
      <c r="N809" s="5"/>
      <c r="O809" s="5" t="s">
        <v>13210</v>
      </c>
      <c r="P809" s="5" t="s">
        <v>13211</v>
      </c>
      <c r="Q809" s="5" t="s">
        <v>12106</v>
      </c>
      <c r="R809" s="6" t="s">
        <v>13340</v>
      </c>
      <c r="T809" s="6" t="s">
        <v>14947</v>
      </c>
      <c r="V809" s="6" t="s">
        <v>14948</v>
      </c>
    </row>
    <row r="810" spans="1:22" x14ac:dyDescent="0.2">
      <c r="A810" s="11" t="str">
        <f t="shared" si="12"/>
        <v>Melchior von Zedlitz</v>
      </c>
      <c r="B810" s="11" t="s">
        <v>14573</v>
      </c>
      <c r="C810" s="11" t="s">
        <v>14945</v>
      </c>
      <c r="D810" s="11" t="s">
        <v>14949</v>
      </c>
      <c r="E810" s="35" t="s">
        <v>12194</v>
      </c>
      <c r="F810" s="35" t="s">
        <v>12195</v>
      </c>
      <c r="G810" s="35"/>
      <c r="H810" s="35"/>
      <c r="I810" s="35" t="s">
        <v>1</v>
      </c>
      <c r="J810" s="35"/>
      <c r="K810" s="35" t="s">
        <v>11861</v>
      </c>
      <c r="L810" s="35"/>
      <c r="M810" s="35"/>
      <c r="N810" s="35"/>
      <c r="O810" s="35" t="s">
        <v>14575</v>
      </c>
      <c r="P810" s="35" t="s">
        <v>14576</v>
      </c>
      <c r="Q810" s="35" t="s">
        <v>12197</v>
      </c>
      <c r="R810" s="11"/>
      <c r="S810" s="11" t="s">
        <v>12744</v>
      </c>
      <c r="T810" s="11" t="s">
        <v>14950</v>
      </c>
      <c r="U810" s="11"/>
      <c r="V810" s="11" t="s">
        <v>12199</v>
      </c>
    </row>
    <row r="811" spans="1:22" s="3" customFormat="1" x14ac:dyDescent="0.2">
      <c r="A811" s="11" t="str">
        <f t="shared" si="12"/>
        <v>Methodius from Aetolia [nn]</v>
      </c>
      <c r="B811" s="11" t="s">
        <v>11691</v>
      </c>
      <c r="C811" s="11" t="s">
        <v>14951</v>
      </c>
      <c r="D811" s="11"/>
      <c r="E811" s="11" t="s">
        <v>14952</v>
      </c>
      <c r="F811" s="11" t="s">
        <v>14953</v>
      </c>
      <c r="G811" s="11" t="s">
        <v>11702</v>
      </c>
      <c r="H811" s="11"/>
      <c r="I811" s="11"/>
      <c r="J811" s="11"/>
      <c r="K811" s="11"/>
      <c r="L811" s="11"/>
      <c r="M811" s="11"/>
      <c r="N811" s="11"/>
      <c r="O811" s="11"/>
      <c r="P811" s="35" t="s">
        <v>11702</v>
      </c>
      <c r="Q811" s="11"/>
      <c r="R811" s="11" t="s">
        <v>14954</v>
      </c>
      <c r="S811" s="11" t="s">
        <v>11703</v>
      </c>
      <c r="T811" s="11"/>
      <c r="U811" s="11"/>
      <c r="V811" s="11" t="s">
        <v>11703</v>
      </c>
    </row>
    <row r="812" spans="1:22" x14ac:dyDescent="0.2">
      <c r="A812" s="12" t="str">
        <f t="shared" si="12"/>
        <v>Michael [nn]</v>
      </c>
      <c r="B812" s="12" t="s">
        <v>11691</v>
      </c>
      <c r="C812" s="12" t="s">
        <v>14955</v>
      </c>
      <c r="D812" s="12" t="s">
        <v>14850</v>
      </c>
      <c r="E812" s="12" t="s">
        <v>11701</v>
      </c>
      <c r="F812" s="12" t="s">
        <v>11701</v>
      </c>
      <c r="G812" s="12" t="s">
        <v>11702</v>
      </c>
      <c r="H812" s="12"/>
      <c r="I812" s="12"/>
      <c r="J812" s="12"/>
      <c r="K812" s="12"/>
      <c r="L812" s="12"/>
      <c r="M812" s="12"/>
      <c r="N812" s="12"/>
      <c r="O812" s="12"/>
      <c r="P812" s="13" t="s">
        <v>11702</v>
      </c>
      <c r="Q812" s="12"/>
      <c r="R812" s="12" t="s">
        <v>11728</v>
      </c>
      <c r="S812" s="12" t="s">
        <v>11699</v>
      </c>
      <c r="T812" s="12" t="s">
        <v>14956</v>
      </c>
      <c r="U812" s="12"/>
      <c r="V812" s="12" t="s">
        <v>14957</v>
      </c>
    </row>
    <row r="813" spans="1:22" x14ac:dyDescent="0.2">
      <c r="A813" s="12" t="str">
        <f t="shared" si="12"/>
        <v>Michael [nn]</v>
      </c>
      <c r="B813" s="12" t="s">
        <v>11691</v>
      </c>
      <c r="C813" s="12" t="s">
        <v>14955</v>
      </c>
      <c r="D813" s="12" t="s">
        <v>14850</v>
      </c>
      <c r="E813" s="12" t="s">
        <v>13262</v>
      </c>
      <c r="F813" s="12" t="s">
        <v>12844</v>
      </c>
      <c r="G813" s="12" t="s">
        <v>11702</v>
      </c>
      <c r="H813" s="12"/>
      <c r="I813" s="12"/>
      <c r="J813" s="12"/>
      <c r="K813" s="12"/>
      <c r="L813" s="12"/>
      <c r="M813" s="12"/>
      <c r="N813" s="12"/>
      <c r="O813" s="12"/>
      <c r="P813" s="13" t="s">
        <v>11702</v>
      </c>
      <c r="Q813" s="12"/>
      <c r="R813" s="12" t="s">
        <v>11728</v>
      </c>
      <c r="S813" s="12" t="s">
        <v>11699</v>
      </c>
      <c r="T813" s="12" t="s">
        <v>14958</v>
      </c>
      <c r="U813" s="12"/>
      <c r="V813" s="12" t="s">
        <v>12708</v>
      </c>
    </row>
    <row r="814" spans="1:22" x14ac:dyDescent="0.2">
      <c r="A814" s="12" t="str">
        <f t="shared" si="12"/>
        <v>Michael Amas</v>
      </c>
      <c r="B814" s="13" t="s">
        <v>14959</v>
      </c>
      <c r="C814" s="12" t="s">
        <v>14955</v>
      </c>
      <c r="D814" s="12" t="s">
        <v>14960</v>
      </c>
      <c r="E814" s="13" t="s">
        <v>11913</v>
      </c>
      <c r="F814" s="13" t="s">
        <v>12061</v>
      </c>
      <c r="G814" s="13"/>
      <c r="H814" s="13"/>
      <c r="I814" s="13"/>
      <c r="J814" s="13"/>
      <c r="K814" s="13"/>
      <c r="L814" s="13"/>
      <c r="M814" s="13"/>
      <c r="N814" s="13"/>
      <c r="O814" s="13"/>
      <c r="P814" s="13"/>
      <c r="Q814" s="13" t="s">
        <v>11916</v>
      </c>
      <c r="R814" s="12" t="s">
        <v>12855</v>
      </c>
      <c r="S814" s="12" t="s">
        <v>11699</v>
      </c>
      <c r="T814" s="12" t="s">
        <v>14961</v>
      </c>
      <c r="U814" s="12"/>
      <c r="V814" s="12" t="s">
        <v>12064</v>
      </c>
    </row>
    <row r="815" spans="1:22" x14ac:dyDescent="0.2">
      <c r="A815" s="12" t="str">
        <f t="shared" si="12"/>
        <v>Michael Bornemisza</v>
      </c>
      <c r="B815" s="12" t="s">
        <v>11888</v>
      </c>
      <c r="C815" s="12" t="s">
        <v>14955</v>
      </c>
      <c r="D815" s="12"/>
      <c r="E815" s="12" t="s">
        <v>12439</v>
      </c>
      <c r="F815" s="12" t="s">
        <v>12439</v>
      </c>
      <c r="G815" s="12" t="s">
        <v>11702</v>
      </c>
      <c r="H815" s="12" t="s">
        <v>11737</v>
      </c>
      <c r="I815" s="12"/>
      <c r="J815" s="12"/>
      <c r="K815" s="12"/>
      <c r="L815" s="12"/>
      <c r="M815" s="12"/>
      <c r="N815" s="12"/>
      <c r="O815" s="12" t="s">
        <v>11889</v>
      </c>
      <c r="P815" s="13" t="s">
        <v>11702</v>
      </c>
      <c r="Q815" s="12"/>
      <c r="R815" s="12" t="s">
        <v>11728</v>
      </c>
      <c r="S815" s="12" t="s">
        <v>11699</v>
      </c>
      <c r="T815" s="12" t="s">
        <v>14962</v>
      </c>
      <c r="U815" s="12"/>
      <c r="V815" s="12"/>
    </row>
    <row r="816" spans="1:22" x14ac:dyDescent="0.2">
      <c r="A816" s="6" t="str">
        <f t="shared" si="12"/>
        <v>Michael Eperjesi</v>
      </c>
      <c r="B816" s="5" t="s">
        <v>14963</v>
      </c>
      <c r="C816" s="5" t="s">
        <v>14955</v>
      </c>
      <c r="D816" s="5" t="s">
        <v>14964</v>
      </c>
      <c r="E816" s="5" t="s">
        <v>12065</v>
      </c>
      <c r="F816" s="5" t="s">
        <v>12065</v>
      </c>
      <c r="H816" s="5" t="s">
        <v>11737</v>
      </c>
      <c r="J816" s="5"/>
      <c r="K816" s="5" t="s">
        <v>11843</v>
      </c>
      <c r="L816" s="5"/>
      <c r="M816" s="5"/>
      <c r="N816" s="5"/>
      <c r="O816" s="5" t="s">
        <v>14965</v>
      </c>
      <c r="P816" s="19" t="s">
        <v>14966</v>
      </c>
      <c r="Q816" s="5" t="s">
        <v>0</v>
      </c>
      <c r="R816" s="6" t="s">
        <v>14967</v>
      </c>
      <c r="S816" s="3"/>
      <c r="T816" s="10" t="s">
        <v>1</v>
      </c>
    </row>
    <row r="817" spans="1:22" x14ac:dyDescent="0.2">
      <c r="A817" s="12" t="str">
        <f t="shared" si="12"/>
        <v>Michael Ethner</v>
      </c>
      <c r="B817" s="13" t="s">
        <v>14968</v>
      </c>
      <c r="C817" s="13" t="s">
        <v>14955</v>
      </c>
      <c r="D817" s="13"/>
      <c r="E817" s="13" t="s">
        <v>11892</v>
      </c>
      <c r="F817" s="13" t="s">
        <v>11893</v>
      </c>
      <c r="G817" s="13"/>
      <c r="H817" s="13" t="s">
        <v>12580</v>
      </c>
      <c r="I817" s="13"/>
      <c r="J817" s="13"/>
      <c r="K817" s="13"/>
      <c r="L817" s="13"/>
      <c r="M817" s="13"/>
      <c r="N817" s="13"/>
      <c r="O817" s="13" t="s">
        <v>6735</v>
      </c>
      <c r="P817" s="13" t="s">
        <v>14969</v>
      </c>
      <c r="Q817" s="12" t="s">
        <v>11894</v>
      </c>
      <c r="R817" s="12"/>
      <c r="S817" s="12" t="s">
        <v>11699</v>
      </c>
      <c r="T817" s="12" t="s">
        <v>14970</v>
      </c>
      <c r="U817" s="12"/>
      <c r="V817" s="12"/>
    </row>
    <row r="818" spans="1:22" x14ac:dyDescent="0.2">
      <c r="A818" s="12" t="str">
        <f t="shared" si="12"/>
        <v>Michael Fischer</v>
      </c>
      <c r="B818" s="12" t="s">
        <v>14971</v>
      </c>
      <c r="C818" s="12" t="s">
        <v>14955</v>
      </c>
      <c r="D818" s="12" t="s">
        <v>14971</v>
      </c>
      <c r="E818" s="13" t="s">
        <v>12103</v>
      </c>
      <c r="F818" s="13" t="s">
        <v>12439</v>
      </c>
      <c r="G818" s="13"/>
      <c r="H818" s="13"/>
      <c r="I818" s="13"/>
      <c r="J818" s="13"/>
      <c r="K818" s="13"/>
      <c r="L818" s="13"/>
      <c r="M818" s="13"/>
      <c r="N818" s="13"/>
      <c r="O818" s="13"/>
      <c r="P818" s="14"/>
      <c r="Q818" s="13" t="s">
        <v>12106</v>
      </c>
      <c r="R818" s="12" t="s">
        <v>11987</v>
      </c>
      <c r="S818" s="12" t="s">
        <v>11699</v>
      </c>
      <c r="T818" s="12" t="s">
        <v>14972</v>
      </c>
      <c r="U818" s="12"/>
      <c r="V818" s="12" t="s">
        <v>19568</v>
      </c>
    </row>
    <row r="819" spans="1:22" x14ac:dyDescent="0.2">
      <c r="A819" s="6" t="str">
        <f t="shared" si="12"/>
        <v>Michael Gebel</v>
      </c>
      <c r="B819" s="6" t="s">
        <v>14973</v>
      </c>
      <c r="C819" s="6" t="s">
        <v>14955</v>
      </c>
      <c r="D819" s="6" t="s">
        <v>14974</v>
      </c>
      <c r="E819" s="5" t="s">
        <v>12698</v>
      </c>
      <c r="F819" s="5" t="s">
        <v>12464</v>
      </c>
      <c r="I819" s="5" t="s">
        <v>1</v>
      </c>
      <c r="J819" s="5"/>
      <c r="K819" s="5" t="s">
        <v>12662</v>
      </c>
      <c r="L819" s="5"/>
      <c r="M819" s="5"/>
      <c r="N819" s="5"/>
      <c r="O819" s="5"/>
      <c r="P819" s="5"/>
      <c r="Q819" s="5" t="s">
        <v>14975</v>
      </c>
      <c r="R819" s="11" t="s">
        <v>14976</v>
      </c>
      <c r="S819" s="3"/>
      <c r="T819" s="6" t="s">
        <v>14977</v>
      </c>
    </row>
    <row r="820" spans="1:22" x14ac:dyDescent="0.2">
      <c r="A820" s="12" t="str">
        <f t="shared" si="12"/>
        <v>Michael Grouen</v>
      </c>
      <c r="B820" s="12" t="s">
        <v>14978</v>
      </c>
      <c r="C820" s="12" t="s">
        <v>14955</v>
      </c>
      <c r="D820" s="12"/>
      <c r="E820" s="12" t="s">
        <v>14834</v>
      </c>
      <c r="F820" s="12"/>
      <c r="G820" s="12" t="s">
        <v>11702</v>
      </c>
      <c r="H820" s="12" t="s">
        <v>14645</v>
      </c>
      <c r="I820" s="12"/>
      <c r="J820" s="12"/>
      <c r="K820" s="12"/>
      <c r="L820" s="12"/>
      <c r="M820" s="12"/>
      <c r="N820" s="12"/>
      <c r="O820" s="12" t="s">
        <v>14645</v>
      </c>
      <c r="P820" s="13" t="s">
        <v>11702</v>
      </c>
      <c r="Q820" s="12"/>
      <c r="R820" s="12" t="s">
        <v>11708</v>
      </c>
      <c r="S820" s="12" t="s">
        <v>11699</v>
      </c>
      <c r="T820" s="12"/>
      <c r="U820" s="12"/>
      <c r="V820" s="12" t="s">
        <v>14979</v>
      </c>
    </row>
    <row r="821" spans="1:22" x14ac:dyDescent="0.2">
      <c r="A821" s="12" t="str">
        <f t="shared" si="12"/>
        <v>Michael Himperger</v>
      </c>
      <c r="B821" s="13" t="s">
        <v>14980</v>
      </c>
      <c r="C821" s="13" t="s">
        <v>14955</v>
      </c>
      <c r="D821" s="13"/>
      <c r="E821" s="13" t="s">
        <v>12194</v>
      </c>
      <c r="F821" s="13" t="s">
        <v>12195</v>
      </c>
      <c r="G821" s="13"/>
      <c r="H821" s="13"/>
      <c r="I821" s="13"/>
      <c r="J821" s="13"/>
      <c r="K821" s="13"/>
      <c r="L821" s="13"/>
      <c r="M821" s="13"/>
      <c r="N821" s="13"/>
      <c r="O821" s="13"/>
      <c r="P821" s="13"/>
      <c r="Q821" s="13" t="s">
        <v>12197</v>
      </c>
      <c r="R821" s="12"/>
      <c r="S821" s="12" t="s">
        <v>11699</v>
      </c>
      <c r="T821" s="12" t="s">
        <v>14981</v>
      </c>
      <c r="U821" s="12"/>
      <c r="V821" s="12" t="s">
        <v>12199</v>
      </c>
    </row>
    <row r="822" spans="1:22" x14ac:dyDescent="0.2">
      <c r="A822" s="12" t="str">
        <f t="shared" si="12"/>
        <v>Michael Inami</v>
      </c>
      <c r="B822" s="13" t="s">
        <v>14982</v>
      </c>
      <c r="C822" s="12" t="s">
        <v>14955</v>
      </c>
      <c r="D822" s="12"/>
      <c r="E822" s="13" t="s">
        <v>12264</v>
      </c>
      <c r="F822" s="13" t="s">
        <v>12265</v>
      </c>
      <c r="G822" s="13"/>
      <c r="H822" s="13"/>
      <c r="I822" s="13"/>
      <c r="J822" s="13"/>
      <c r="K822" s="13"/>
      <c r="L822" s="13"/>
      <c r="M822" s="13"/>
      <c r="N822" s="13"/>
      <c r="O822" s="13"/>
      <c r="P822" s="20"/>
      <c r="Q822" s="13" t="s">
        <v>11906</v>
      </c>
      <c r="R822" s="13" t="s">
        <v>14983</v>
      </c>
      <c r="S822" s="12" t="s">
        <v>11699</v>
      </c>
      <c r="T822" s="12" t="s">
        <v>14984</v>
      </c>
      <c r="U822" s="12"/>
      <c r="V822" s="12" t="s">
        <v>12269</v>
      </c>
    </row>
    <row r="823" spans="1:22" x14ac:dyDescent="0.2">
      <c r="A823" s="12" t="str">
        <f t="shared" si="12"/>
        <v>Michael Loucarus</v>
      </c>
      <c r="B823" s="13" t="s">
        <v>14985</v>
      </c>
      <c r="C823" s="12" t="s">
        <v>14955</v>
      </c>
      <c r="D823" s="12"/>
      <c r="E823" s="13" t="s">
        <v>13432</v>
      </c>
      <c r="F823" s="13" t="s">
        <v>14634</v>
      </c>
      <c r="G823" s="13" t="s">
        <v>11702</v>
      </c>
      <c r="H823" s="13" t="s">
        <v>12428</v>
      </c>
      <c r="I823" s="13"/>
      <c r="J823" s="13"/>
      <c r="K823" s="13"/>
      <c r="L823" s="13"/>
      <c r="M823" s="12"/>
      <c r="N823" s="12"/>
      <c r="O823" s="13" t="s">
        <v>12428</v>
      </c>
      <c r="P823" s="13" t="s">
        <v>11702</v>
      </c>
      <c r="Q823" s="12"/>
      <c r="R823" s="13" t="s">
        <v>14986</v>
      </c>
      <c r="S823" s="12" t="s">
        <v>11699</v>
      </c>
      <c r="T823" s="12" t="s">
        <v>14987</v>
      </c>
      <c r="U823" s="12"/>
      <c r="V823" s="13"/>
    </row>
    <row r="824" spans="1:22" x14ac:dyDescent="0.2">
      <c r="A824" s="12" t="str">
        <f t="shared" si="12"/>
        <v>Michael Miller (Mehmed)</v>
      </c>
      <c r="B824" s="12" t="s">
        <v>14988</v>
      </c>
      <c r="C824" s="12" t="s">
        <v>14955</v>
      </c>
      <c r="D824" s="12"/>
      <c r="E824" s="12" t="s">
        <v>11769</v>
      </c>
      <c r="F824" s="12" t="s">
        <v>11714</v>
      </c>
      <c r="G824" s="12" t="s">
        <v>11702</v>
      </c>
      <c r="H824" s="12" t="s">
        <v>14989</v>
      </c>
      <c r="I824" s="12"/>
      <c r="J824" s="12"/>
      <c r="K824" s="12"/>
      <c r="L824" s="12"/>
      <c r="M824" s="12"/>
      <c r="N824" s="12"/>
      <c r="O824" s="12" t="s">
        <v>14989</v>
      </c>
      <c r="P824" s="13" t="s">
        <v>11702</v>
      </c>
      <c r="Q824" s="12"/>
      <c r="R824" s="12" t="s">
        <v>19898</v>
      </c>
      <c r="S824" s="12" t="s">
        <v>11699</v>
      </c>
      <c r="T824" s="12" t="s">
        <v>14990</v>
      </c>
      <c r="U824" s="12"/>
      <c r="V824" s="12"/>
    </row>
    <row r="825" spans="1:22" x14ac:dyDescent="0.2">
      <c r="A825" s="12" t="str">
        <f t="shared" si="12"/>
        <v>Michael Rotman</v>
      </c>
      <c r="B825" s="13" t="s">
        <v>14991</v>
      </c>
      <c r="C825" s="13" t="s">
        <v>14955</v>
      </c>
      <c r="D825" s="13"/>
      <c r="E825" s="13" t="s">
        <v>12194</v>
      </c>
      <c r="F825" s="13" t="s">
        <v>12195</v>
      </c>
      <c r="G825" s="13"/>
      <c r="H825" s="13"/>
      <c r="I825" s="13"/>
      <c r="J825" s="13"/>
      <c r="K825" s="13"/>
      <c r="L825" s="13"/>
      <c r="M825" s="13"/>
      <c r="N825" s="13"/>
      <c r="O825" s="13"/>
      <c r="P825" s="13"/>
      <c r="Q825" s="12" t="s">
        <v>12197</v>
      </c>
      <c r="R825" s="12" t="s">
        <v>12490</v>
      </c>
      <c r="S825" s="12" t="s">
        <v>11699</v>
      </c>
      <c r="T825" s="12" t="s">
        <v>14992</v>
      </c>
      <c r="U825" s="12"/>
      <c r="V825" s="12" t="s">
        <v>12199</v>
      </c>
    </row>
    <row r="826" spans="1:22" x14ac:dyDescent="0.2">
      <c r="A826" s="12" t="str">
        <f t="shared" si="12"/>
        <v>Michael Saurau</v>
      </c>
      <c r="B826" s="13" t="s">
        <v>14993</v>
      </c>
      <c r="C826" s="13" t="s">
        <v>14955</v>
      </c>
      <c r="D826" s="13"/>
      <c r="E826" s="13" t="s">
        <v>12752</v>
      </c>
      <c r="F826" s="13"/>
      <c r="G826" s="13"/>
      <c r="H826" s="13"/>
      <c r="I826" s="13"/>
      <c r="J826" s="13"/>
      <c r="K826" s="13"/>
      <c r="L826" s="13"/>
      <c r="M826" s="13"/>
      <c r="N826" s="13"/>
      <c r="O826" s="13"/>
      <c r="P826" s="13"/>
      <c r="Q826" s="13"/>
      <c r="R826" s="12"/>
      <c r="S826" s="12" t="s">
        <v>11699</v>
      </c>
      <c r="T826" s="12" t="s">
        <v>14994</v>
      </c>
      <c r="U826" s="12"/>
      <c r="V826" s="12"/>
    </row>
    <row r="827" spans="1:22" x14ac:dyDescent="0.2">
      <c r="A827" s="6" t="str">
        <f t="shared" si="12"/>
        <v>Michael Schultheiß von Schleusing</v>
      </c>
      <c r="B827" s="5" t="s">
        <v>14995</v>
      </c>
      <c r="C827" s="6" t="s">
        <v>14955</v>
      </c>
      <c r="D827" s="6" t="s">
        <v>14996</v>
      </c>
      <c r="E827" s="5" t="s">
        <v>12227</v>
      </c>
      <c r="F827" s="5" t="s">
        <v>12227</v>
      </c>
      <c r="H827" s="5" t="s">
        <v>14579</v>
      </c>
      <c r="I827" s="5" t="s">
        <v>1</v>
      </c>
      <c r="J827" s="5"/>
      <c r="K827" s="5" t="s">
        <v>12662</v>
      </c>
      <c r="L827" s="5"/>
      <c r="M827" s="5"/>
      <c r="N827" s="5"/>
      <c r="O827" s="5" t="s">
        <v>14579</v>
      </c>
      <c r="P827" s="16" t="s">
        <v>14580</v>
      </c>
      <c r="Q827" s="5" t="s">
        <v>11981</v>
      </c>
      <c r="T827" s="10" t="s">
        <v>1</v>
      </c>
    </row>
    <row r="828" spans="1:22" x14ac:dyDescent="0.2">
      <c r="A828" s="6" t="str">
        <f t="shared" si="12"/>
        <v>Michael Sheibwockh</v>
      </c>
      <c r="B828" s="5" t="s">
        <v>14997</v>
      </c>
      <c r="C828" s="5" t="s">
        <v>14955</v>
      </c>
      <c r="D828" s="5" t="s">
        <v>14998</v>
      </c>
      <c r="E828" s="5" t="s">
        <v>14999</v>
      </c>
      <c r="F828" s="5" t="s">
        <v>14999</v>
      </c>
      <c r="H828" s="5" t="s">
        <v>11993</v>
      </c>
      <c r="J828" s="5"/>
      <c r="K828" s="5"/>
      <c r="L828" s="5"/>
      <c r="M828" s="5"/>
      <c r="N828" s="5"/>
      <c r="O828" s="5" t="s">
        <v>15000</v>
      </c>
      <c r="P828" s="5" t="s">
        <v>15001</v>
      </c>
      <c r="Q828" s="5" t="s">
        <v>0</v>
      </c>
      <c r="R828" s="9"/>
      <c r="S828" s="3"/>
      <c r="T828" s="10" t="s">
        <v>1</v>
      </c>
    </row>
    <row r="829" spans="1:22" x14ac:dyDescent="0.2">
      <c r="A829" s="6" t="str">
        <f t="shared" si="12"/>
        <v>Michael Tärfeldt</v>
      </c>
      <c r="B829" s="5" t="s">
        <v>15002</v>
      </c>
      <c r="C829" s="6" t="s">
        <v>14955</v>
      </c>
      <c r="D829" s="6"/>
      <c r="E829" s="5" t="s">
        <v>14288</v>
      </c>
      <c r="F829" s="5" t="s">
        <v>14288</v>
      </c>
      <c r="I829" s="5" t="s">
        <v>1</v>
      </c>
      <c r="J829" s="5"/>
      <c r="K829" s="5" t="s">
        <v>11861</v>
      </c>
      <c r="L829" s="5"/>
      <c r="M829" s="5"/>
      <c r="N829" s="5"/>
      <c r="O829" s="5"/>
      <c r="P829" s="16"/>
      <c r="Q829" s="5" t="s">
        <v>0</v>
      </c>
      <c r="T829" s="10" t="s">
        <v>1</v>
      </c>
    </row>
    <row r="830" spans="1:22" x14ac:dyDescent="0.2">
      <c r="A830" s="12" t="str">
        <f t="shared" si="12"/>
        <v>Michael Uram</v>
      </c>
      <c r="B830" s="13" t="s">
        <v>15003</v>
      </c>
      <c r="C830" s="12" t="s">
        <v>14955</v>
      </c>
      <c r="D830" s="12"/>
      <c r="E830" s="13" t="s">
        <v>12142</v>
      </c>
      <c r="F830" s="13" t="s">
        <v>12143</v>
      </c>
      <c r="G830" s="13"/>
      <c r="H830" s="13" t="s">
        <v>11737</v>
      </c>
      <c r="I830" s="13"/>
      <c r="J830" s="13"/>
      <c r="K830" s="13"/>
      <c r="L830" s="13"/>
      <c r="M830" s="13"/>
      <c r="N830" s="13"/>
      <c r="O830" s="13" t="s">
        <v>11737</v>
      </c>
      <c r="P830" s="13" t="s">
        <v>12266</v>
      </c>
      <c r="Q830" s="13" t="s">
        <v>11775</v>
      </c>
      <c r="R830" s="12" t="s">
        <v>13593</v>
      </c>
      <c r="S830" s="12" t="s">
        <v>11699</v>
      </c>
      <c r="T830" s="12" t="s">
        <v>15004</v>
      </c>
      <c r="U830" s="12"/>
      <c r="V830" s="12" t="s">
        <v>19044</v>
      </c>
    </row>
    <row r="831" spans="1:22" x14ac:dyDescent="0.2">
      <c r="A831" s="12" t="str">
        <f t="shared" ref="A831:A894" si="13">C831&amp;" "&amp;B831</f>
        <v>Michael Weida</v>
      </c>
      <c r="B831" s="13" t="s">
        <v>15005</v>
      </c>
      <c r="C831" s="13" t="s">
        <v>14955</v>
      </c>
      <c r="D831" s="13"/>
      <c r="E831" s="13" t="s">
        <v>13449</v>
      </c>
      <c r="F831" s="13" t="s">
        <v>11705</v>
      </c>
      <c r="G831" s="13"/>
      <c r="H831" s="13"/>
      <c r="I831" s="13"/>
      <c r="J831" s="13"/>
      <c r="K831" s="13"/>
      <c r="L831" s="13"/>
      <c r="M831" s="13"/>
      <c r="N831" s="13"/>
      <c r="O831" s="13"/>
      <c r="P831" s="13"/>
      <c r="Q831" s="12" t="s">
        <v>11981</v>
      </c>
      <c r="R831" s="12" t="s">
        <v>11947</v>
      </c>
      <c r="S831" s="12" t="s">
        <v>11699</v>
      </c>
      <c r="T831" s="12" t="s">
        <v>15006</v>
      </c>
      <c r="U831" s="12"/>
      <c r="V831" s="12"/>
    </row>
    <row r="832" spans="1:22" x14ac:dyDescent="0.2">
      <c r="A832" s="12" t="str">
        <f t="shared" si="13"/>
        <v>Michel Espalier</v>
      </c>
      <c r="B832" s="12" t="s">
        <v>15007</v>
      </c>
      <c r="C832" s="12" t="s">
        <v>14850</v>
      </c>
      <c r="D832" s="12"/>
      <c r="E832" s="12" t="s">
        <v>12844</v>
      </c>
      <c r="F832" s="12" t="s">
        <v>12844</v>
      </c>
      <c r="G832" s="12" t="s">
        <v>11702</v>
      </c>
      <c r="H832" s="12" t="s">
        <v>11715</v>
      </c>
      <c r="I832" s="12"/>
      <c r="J832" s="12"/>
      <c r="K832" s="12"/>
      <c r="L832" s="12"/>
      <c r="M832" s="12"/>
      <c r="N832" s="12"/>
      <c r="O832" s="12" t="s">
        <v>11715</v>
      </c>
      <c r="P832" s="13" t="s">
        <v>11702</v>
      </c>
      <c r="Q832" s="12"/>
      <c r="R832" s="12" t="s">
        <v>11728</v>
      </c>
      <c r="S832" s="12" t="s">
        <v>11699</v>
      </c>
      <c r="T832" s="12" t="s">
        <v>15008</v>
      </c>
      <c r="U832" s="12"/>
      <c r="V832" s="12"/>
    </row>
    <row r="833" spans="1:22" x14ac:dyDescent="0.2">
      <c r="A833" s="12" t="str">
        <f t="shared" si="13"/>
        <v>Mihaly Deak</v>
      </c>
      <c r="B833" s="13" t="s">
        <v>12055</v>
      </c>
      <c r="C833" s="12" t="s">
        <v>15009</v>
      </c>
      <c r="D833" s="12"/>
      <c r="E833" s="13" t="s">
        <v>14190</v>
      </c>
      <c r="F833" s="13" t="s">
        <v>11943</v>
      </c>
      <c r="G833" s="13"/>
      <c r="H833" s="13" t="s">
        <v>11737</v>
      </c>
      <c r="I833" s="13"/>
      <c r="J833" s="13"/>
      <c r="K833" s="13"/>
      <c r="L833" s="13"/>
      <c r="M833" s="13"/>
      <c r="N833" s="13"/>
      <c r="O833" s="13" t="s">
        <v>15010</v>
      </c>
      <c r="P833" s="13" t="s">
        <v>15011</v>
      </c>
      <c r="Q833" s="13" t="s">
        <v>11981</v>
      </c>
      <c r="R833" s="12" t="s">
        <v>15012</v>
      </c>
      <c r="S833" s="12" t="s">
        <v>11699</v>
      </c>
      <c r="T833" s="12" t="s">
        <v>15013</v>
      </c>
      <c r="U833" s="12"/>
      <c r="V833" s="12" t="s">
        <v>11984</v>
      </c>
    </row>
    <row r="834" spans="1:22" x14ac:dyDescent="0.2">
      <c r="A834" s="12" t="str">
        <f t="shared" si="13"/>
        <v>Mihaly Kovacs</v>
      </c>
      <c r="B834" s="12" t="s">
        <v>15014</v>
      </c>
      <c r="C834" s="12" t="s">
        <v>15009</v>
      </c>
      <c r="D834" s="12"/>
      <c r="E834" s="12" t="s">
        <v>12053</v>
      </c>
      <c r="F834" s="12" t="s">
        <v>12053</v>
      </c>
      <c r="G834" s="12" t="s">
        <v>11702</v>
      </c>
      <c r="H834" s="12"/>
      <c r="I834" s="12"/>
      <c r="J834" s="12"/>
      <c r="K834" s="12"/>
      <c r="L834" s="12"/>
      <c r="M834" s="12"/>
      <c r="N834" s="12"/>
      <c r="O834" s="12"/>
      <c r="P834" s="13" t="s">
        <v>11702</v>
      </c>
      <c r="Q834" s="12"/>
      <c r="R834" s="12" t="s">
        <v>11728</v>
      </c>
      <c r="S834" s="12" t="s">
        <v>11699</v>
      </c>
      <c r="T834" s="12" t="s">
        <v>15015</v>
      </c>
      <c r="U834" s="12"/>
      <c r="V834" s="12"/>
    </row>
    <row r="835" spans="1:22" x14ac:dyDescent="0.2">
      <c r="A835" s="6" t="str">
        <f t="shared" si="13"/>
        <v>Miklós Pálffy of Erdőd</v>
      </c>
      <c r="B835" s="5" t="s">
        <v>15016</v>
      </c>
      <c r="C835" s="6" t="s">
        <v>15017</v>
      </c>
      <c r="D835" s="6" t="s">
        <v>15018</v>
      </c>
      <c r="E835" s="5" t="s">
        <v>13084</v>
      </c>
      <c r="F835" s="5" t="s">
        <v>12172</v>
      </c>
      <c r="H835" s="5" t="s">
        <v>11737</v>
      </c>
      <c r="I835" s="5" t="s">
        <v>1</v>
      </c>
      <c r="J835" s="5" t="s">
        <v>15019</v>
      </c>
      <c r="K835" s="5" t="s">
        <v>11843</v>
      </c>
      <c r="L835" s="5"/>
      <c r="M835" s="5"/>
      <c r="N835" s="5"/>
      <c r="O835" s="5" t="s">
        <v>15020</v>
      </c>
      <c r="P835" s="6" t="s">
        <v>15021</v>
      </c>
      <c r="Q835" s="5" t="s">
        <v>15022</v>
      </c>
      <c r="T835" s="10" t="s">
        <v>1</v>
      </c>
    </row>
    <row r="836" spans="1:22" x14ac:dyDescent="0.2">
      <c r="A836" s="12" t="str">
        <f t="shared" si="13"/>
        <v>Milo [nn]</v>
      </c>
      <c r="B836" s="12" t="s">
        <v>11691</v>
      </c>
      <c r="C836" s="12" t="s">
        <v>15023</v>
      </c>
      <c r="D836" s="12"/>
      <c r="E836" s="12" t="s">
        <v>11769</v>
      </c>
      <c r="F836" s="12" t="s">
        <v>11769</v>
      </c>
      <c r="G836" s="12" t="s">
        <v>11702</v>
      </c>
      <c r="H836" s="12"/>
      <c r="I836" s="12"/>
      <c r="J836" s="12"/>
      <c r="K836" s="12"/>
      <c r="L836" s="12"/>
      <c r="M836" s="12"/>
      <c r="N836" s="12"/>
      <c r="O836" s="12"/>
      <c r="P836" s="13" t="s">
        <v>11702</v>
      </c>
      <c r="Q836" s="12"/>
      <c r="R836" s="12" t="s">
        <v>11728</v>
      </c>
      <c r="S836" s="12" t="s">
        <v>11699</v>
      </c>
      <c r="T836" s="12" t="s">
        <v>15024</v>
      </c>
      <c r="U836" s="12"/>
      <c r="V836" s="12"/>
    </row>
    <row r="837" spans="1:22" x14ac:dyDescent="0.2">
      <c r="A837" s="12" t="str">
        <f t="shared" si="13"/>
        <v>Mindwalt [nn]</v>
      </c>
      <c r="B837" s="13" t="s">
        <v>11691</v>
      </c>
      <c r="C837" s="12" t="s">
        <v>15025</v>
      </c>
      <c r="D837" s="12"/>
      <c r="E837" s="13" t="s">
        <v>12103</v>
      </c>
      <c r="F837" s="13" t="s">
        <v>12439</v>
      </c>
      <c r="G837" s="13" t="s">
        <v>11702</v>
      </c>
      <c r="H837" s="13"/>
      <c r="I837" s="13"/>
      <c r="J837" s="13"/>
      <c r="K837" s="13"/>
      <c r="L837" s="13"/>
      <c r="M837" s="13"/>
      <c r="N837" s="13"/>
      <c r="O837" s="13"/>
      <c r="P837" s="13"/>
      <c r="Q837" s="13" t="s">
        <v>12106</v>
      </c>
      <c r="R837" s="12"/>
      <c r="S837" s="12" t="s">
        <v>11699</v>
      </c>
      <c r="T837" s="12" t="s">
        <v>15026</v>
      </c>
      <c r="U837" s="12"/>
      <c r="V837" s="12"/>
    </row>
    <row r="838" spans="1:22" x14ac:dyDescent="0.2">
      <c r="A838" s="6" t="str">
        <f t="shared" si="13"/>
        <v>Murad Bey (geboren Balázs Somlyai)</v>
      </c>
      <c r="B838" s="6" t="s">
        <v>18991</v>
      </c>
      <c r="C838" s="5" t="s">
        <v>15027</v>
      </c>
      <c r="D838" s="5" t="s">
        <v>18992</v>
      </c>
      <c r="E838" s="5" t="s">
        <v>12257</v>
      </c>
      <c r="F838" s="5" t="s">
        <v>12258</v>
      </c>
      <c r="G838" s="5" t="s">
        <v>11702</v>
      </c>
      <c r="H838" s="5" t="s">
        <v>12259</v>
      </c>
      <c r="J838" s="5"/>
      <c r="K838" s="5" t="s">
        <v>18993</v>
      </c>
      <c r="L838" s="5"/>
      <c r="O838" s="5" t="s">
        <v>12259</v>
      </c>
      <c r="P838" s="5" t="s">
        <v>11702</v>
      </c>
      <c r="R838" s="6" t="s">
        <v>19902</v>
      </c>
      <c r="T838" s="6" t="s">
        <v>12260</v>
      </c>
      <c r="V838" s="5" t="s">
        <v>19903</v>
      </c>
    </row>
    <row r="839" spans="1:22" x14ac:dyDescent="0.2">
      <c r="A839" s="12" t="str">
        <f t="shared" si="13"/>
        <v>Murad Bey [nn]</v>
      </c>
      <c r="B839" s="12" t="s">
        <v>11691</v>
      </c>
      <c r="C839" s="12" t="s">
        <v>15027</v>
      </c>
      <c r="D839" s="12" t="s">
        <v>15028</v>
      </c>
      <c r="E839" s="12" t="s">
        <v>15029</v>
      </c>
      <c r="F839" s="12" t="s">
        <v>15029</v>
      </c>
      <c r="G839" s="12" t="s">
        <v>11702</v>
      </c>
      <c r="H839" s="12" t="s">
        <v>11722</v>
      </c>
      <c r="I839" s="12"/>
      <c r="J839" s="12"/>
      <c r="K839" s="12"/>
      <c r="L839" s="12"/>
      <c r="M839" s="12"/>
      <c r="N839" s="12"/>
      <c r="O839" s="12" t="s">
        <v>11722</v>
      </c>
      <c r="P839" s="13" t="s">
        <v>11702</v>
      </c>
      <c r="Q839" s="12"/>
      <c r="R839" s="12"/>
      <c r="S839" s="12" t="s">
        <v>11699</v>
      </c>
      <c r="T839" s="12" t="s">
        <v>1</v>
      </c>
      <c r="U839" s="12"/>
      <c r="V839" s="12" t="s">
        <v>15030</v>
      </c>
    </row>
    <row r="840" spans="1:22" x14ac:dyDescent="0.2">
      <c r="A840" s="12" t="str">
        <f t="shared" si="13"/>
        <v>Mustafa (Georg Potenstein)</v>
      </c>
      <c r="B840" s="12" t="s">
        <v>19010</v>
      </c>
      <c r="C840" s="12" t="s">
        <v>19009</v>
      </c>
      <c r="D840" s="12"/>
      <c r="E840" s="13" t="s">
        <v>12350</v>
      </c>
      <c r="F840" s="13" t="s">
        <v>12886</v>
      </c>
      <c r="G840" s="13"/>
      <c r="H840" s="13" t="s">
        <v>11901</v>
      </c>
      <c r="I840" s="13"/>
      <c r="J840" s="13"/>
      <c r="K840" s="13"/>
      <c r="L840" s="13"/>
      <c r="M840" s="13"/>
      <c r="N840" s="13"/>
      <c r="O840" s="13" t="s">
        <v>10100</v>
      </c>
      <c r="P840" s="13" t="s">
        <v>13257</v>
      </c>
      <c r="Q840" s="13" t="s">
        <v>11981</v>
      </c>
      <c r="R840" s="12" t="s">
        <v>19904</v>
      </c>
      <c r="S840" s="12" t="s">
        <v>11699</v>
      </c>
      <c r="T840" s="12" t="s">
        <v>13258</v>
      </c>
      <c r="U840" s="12"/>
      <c r="V840" s="12"/>
    </row>
    <row r="841" spans="1:22" x14ac:dyDescent="0.2">
      <c r="A841" s="12" t="str">
        <f t="shared" si="13"/>
        <v>Mustafa Bey [nn]</v>
      </c>
      <c r="B841" s="12" t="s">
        <v>11691</v>
      </c>
      <c r="C841" s="12" t="s">
        <v>15031</v>
      </c>
      <c r="D841" s="12"/>
      <c r="E841" s="13" t="s">
        <v>13462</v>
      </c>
      <c r="F841" s="13" t="s">
        <v>11701</v>
      </c>
      <c r="G841" s="13" t="s">
        <v>11702</v>
      </c>
      <c r="H841" s="13" t="s">
        <v>10830</v>
      </c>
      <c r="I841" s="13"/>
      <c r="J841" s="13"/>
      <c r="K841" s="13"/>
      <c r="L841" s="13"/>
      <c r="M841" s="12"/>
      <c r="N841" s="12"/>
      <c r="O841" s="13" t="s">
        <v>10830</v>
      </c>
      <c r="P841" s="13" t="s">
        <v>11702</v>
      </c>
      <c r="Q841" s="12"/>
      <c r="R841" s="13" t="s">
        <v>19053</v>
      </c>
      <c r="S841" s="12" t="s">
        <v>11699</v>
      </c>
      <c r="T841" s="12" t="s">
        <v>15032</v>
      </c>
      <c r="U841" s="12"/>
      <c r="V841" s="13" t="s">
        <v>13403</v>
      </c>
    </row>
    <row r="842" spans="1:22" x14ac:dyDescent="0.2">
      <c r="A842" s="12" t="str">
        <f t="shared" si="13"/>
        <v>N. Jekel</v>
      </c>
      <c r="B842" s="12" t="s">
        <v>15033</v>
      </c>
      <c r="C842" s="12" t="s">
        <v>12723</v>
      </c>
      <c r="D842" s="12"/>
      <c r="E842" s="12" t="s">
        <v>11885</v>
      </c>
      <c r="F842" s="12" t="s">
        <v>11885</v>
      </c>
      <c r="G842" s="12" t="s">
        <v>11702</v>
      </c>
      <c r="H842" s="12"/>
      <c r="I842" s="12"/>
      <c r="J842" s="12"/>
      <c r="K842" s="12"/>
      <c r="L842" s="12"/>
      <c r="M842" s="12"/>
      <c r="N842" s="12"/>
      <c r="O842" s="12"/>
      <c r="P842" s="13" t="s">
        <v>11702</v>
      </c>
      <c r="Q842" s="12"/>
      <c r="R842" s="12" t="s">
        <v>11728</v>
      </c>
      <c r="S842" s="12" t="s">
        <v>11699</v>
      </c>
      <c r="T842" s="12" t="s">
        <v>15034</v>
      </c>
      <c r="U842" s="12"/>
      <c r="V842" s="12" t="s">
        <v>15035</v>
      </c>
    </row>
    <row r="843" spans="1:22" ht="20" customHeight="1" x14ac:dyDescent="0.2">
      <c r="A843" s="6" t="str">
        <f t="shared" si="13"/>
        <v>Neophytos [nn]</v>
      </c>
      <c r="B843" s="5" t="s">
        <v>11691</v>
      </c>
      <c r="C843" s="6" t="s">
        <v>15036</v>
      </c>
      <c r="D843" s="6"/>
      <c r="E843" s="6" t="s">
        <v>15037</v>
      </c>
      <c r="F843" s="6"/>
      <c r="G843" s="6"/>
      <c r="H843" s="6"/>
      <c r="I843" s="6"/>
      <c r="P843" s="5" t="s">
        <v>11702</v>
      </c>
      <c r="R843" s="6" t="s">
        <v>15038</v>
      </c>
      <c r="S843" s="6" t="s">
        <v>11703</v>
      </c>
    </row>
    <row r="844" spans="1:22" x14ac:dyDescent="0.2">
      <c r="A844" s="12" t="str">
        <f t="shared" si="13"/>
        <v>Nikolas [nn]</v>
      </c>
      <c r="B844" s="13" t="s">
        <v>11691</v>
      </c>
      <c r="C844" s="12" t="s">
        <v>15039</v>
      </c>
      <c r="D844" s="12" t="s">
        <v>15042</v>
      </c>
      <c r="E844" s="13" t="s">
        <v>11705</v>
      </c>
      <c r="F844" s="13" t="s">
        <v>15043</v>
      </c>
      <c r="G844" s="13" t="s">
        <v>11702</v>
      </c>
      <c r="H844" s="13" t="s">
        <v>1721</v>
      </c>
      <c r="I844" s="13"/>
      <c r="J844" s="13"/>
      <c r="K844" s="13"/>
      <c r="L844" s="13"/>
      <c r="M844" s="12"/>
      <c r="N844" s="12"/>
      <c r="O844" s="13" t="s">
        <v>1721</v>
      </c>
      <c r="P844" s="13" t="s">
        <v>11702</v>
      </c>
      <c r="Q844" s="12"/>
      <c r="R844" s="13" t="s">
        <v>11728</v>
      </c>
      <c r="S844" s="12" t="s">
        <v>11699</v>
      </c>
      <c r="T844" s="12" t="s">
        <v>15044</v>
      </c>
      <c r="U844" s="12"/>
      <c r="V844" s="13"/>
    </row>
    <row r="845" spans="1:22" x14ac:dyDescent="0.2">
      <c r="A845" s="12" t="str">
        <f t="shared" si="13"/>
        <v>Nikolas [nn]</v>
      </c>
      <c r="B845" s="13" t="s">
        <v>11691</v>
      </c>
      <c r="C845" s="12" t="s">
        <v>15039</v>
      </c>
      <c r="D845" s="12"/>
      <c r="E845" s="13" t="s">
        <v>11705</v>
      </c>
      <c r="F845" s="13" t="s">
        <v>11705</v>
      </c>
      <c r="G845" s="13"/>
      <c r="H845" s="13"/>
      <c r="I845" s="13"/>
      <c r="J845" s="13"/>
      <c r="K845" s="13"/>
      <c r="L845" s="13"/>
      <c r="M845" s="13"/>
      <c r="N845" s="13"/>
      <c r="O845" s="13"/>
      <c r="P845" s="13"/>
      <c r="Q845" s="13"/>
      <c r="R845" s="12" t="s">
        <v>11756</v>
      </c>
      <c r="S845" s="12" t="s">
        <v>11699</v>
      </c>
      <c r="T845" s="12" t="s">
        <v>15046</v>
      </c>
      <c r="U845" s="12"/>
      <c r="V845" s="12"/>
    </row>
    <row r="846" spans="1:22" x14ac:dyDescent="0.2">
      <c r="A846" s="12" t="str">
        <f t="shared" si="13"/>
        <v>Nikolas [nn]</v>
      </c>
      <c r="B846" s="12" t="s">
        <v>11691</v>
      </c>
      <c r="C846" s="12" t="s">
        <v>15039</v>
      </c>
      <c r="D846" s="12"/>
      <c r="E846" s="12" t="s">
        <v>15040</v>
      </c>
      <c r="F846" s="12" t="s">
        <v>12402</v>
      </c>
      <c r="G846" s="12" t="s">
        <v>11702</v>
      </c>
      <c r="H846" s="12" t="s">
        <v>12415</v>
      </c>
      <c r="I846" s="12"/>
      <c r="J846" s="12"/>
      <c r="K846" s="12"/>
      <c r="L846" s="12"/>
      <c r="M846" s="12"/>
      <c r="N846" s="12"/>
      <c r="O846" s="12" t="s">
        <v>12415</v>
      </c>
      <c r="P846" s="13" t="s">
        <v>11702</v>
      </c>
      <c r="Q846" s="12"/>
      <c r="R846" s="12" t="s">
        <v>11732</v>
      </c>
      <c r="S846" s="12" t="s">
        <v>11699</v>
      </c>
      <c r="T846" s="12" t="s">
        <v>15041</v>
      </c>
      <c r="U846" s="12"/>
      <c r="V846" s="12" t="s">
        <v>12945</v>
      </c>
    </row>
    <row r="847" spans="1:22" ht="15" customHeight="1" x14ac:dyDescent="0.2">
      <c r="A847" s="12" t="str">
        <f t="shared" si="13"/>
        <v>Nikolas [nn]</v>
      </c>
      <c r="B847" s="13" t="s">
        <v>11691</v>
      </c>
      <c r="C847" s="12" t="s">
        <v>15039</v>
      </c>
      <c r="D847" s="12"/>
      <c r="E847" s="13" t="s">
        <v>11714</v>
      </c>
      <c r="F847" s="13" t="s">
        <v>11714</v>
      </c>
      <c r="G847" s="13" t="s">
        <v>11702</v>
      </c>
      <c r="H847" s="13"/>
      <c r="I847" s="13"/>
      <c r="J847" s="13"/>
      <c r="K847" s="13"/>
      <c r="L847" s="13"/>
      <c r="M847" s="12"/>
      <c r="N847" s="12"/>
      <c r="O847" s="13"/>
      <c r="P847" s="13" t="s">
        <v>11702</v>
      </c>
      <c r="Q847" s="12"/>
      <c r="R847" s="13" t="s">
        <v>11708</v>
      </c>
      <c r="S847" s="12" t="s">
        <v>11699</v>
      </c>
      <c r="T847" s="12" t="s">
        <v>15045</v>
      </c>
      <c r="U847" s="12"/>
      <c r="V847" s="13"/>
    </row>
    <row r="848" spans="1:22" x14ac:dyDescent="0.2">
      <c r="A848" s="6" t="str">
        <f t="shared" si="13"/>
        <v>Nikolas Andresen</v>
      </c>
      <c r="B848" s="5" t="s">
        <v>15047</v>
      </c>
      <c r="C848" s="21" t="s">
        <v>15039</v>
      </c>
      <c r="D848" s="6" t="s">
        <v>15048</v>
      </c>
      <c r="E848" s="5" t="s">
        <v>11701</v>
      </c>
      <c r="F848" s="5" t="s">
        <v>12657</v>
      </c>
      <c r="G848" s="5" t="s">
        <v>15049</v>
      </c>
      <c r="H848" s="5" t="s">
        <v>15050</v>
      </c>
      <c r="I848" s="5" t="s">
        <v>1</v>
      </c>
      <c r="J848" s="5"/>
      <c r="K848" s="5" t="s">
        <v>11861</v>
      </c>
      <c r="L848" s="5"/>
      <c r="M848" s="5"/>
      <c r="N848" s="5"/>
      <c r="O848" s="5" t="s">
        <v>15051</v>
      </c>
      <c r="P848" s="5" t="s">
        <v>15052</v>
      </c>
      <c r="Q848" s="5" t="s">
        <v>11987</v>
      </c>
      <c r="R848" s="6" t="s">
        <v>11987</v>
      </c>
      <c r="T848" s="10" t="s">
        <v>1</v>
      </c>
      <c r="U848" s="3"/>
      <c r="V848" s="6" t="s">
        <v>15053</v>
      </c>
    </row>
    <row r="849" spans="1:22" x14ac:dyDescent="0.2">
      <c r="A849" s="11" t="str">
        <f t="shared" si="13"/>
        <v>Nikolas Barbarigo</v>
      </c>
      <c r="B849" s="11" t="s">
        <v>15054</v>
      </c>
      <c r="C849" s="11" t="s">
        <v>15039</v>
      </c>
      <c r="D849" s="11" t="s">
        <v>15055</v>
      </c>
      <c r="E849" s="11" t="s">
        <v>15040</v>
      </c>
      <c r="F849" s="11" t="s">
        <v>15056</v>
      </c>
      <c r="G849" s="11" t="s">
        <v>11702</v>
      </c>
      <c r="H849" s="11" t="s">
        <v>12207</v>
      </c>
      <c r="I849" s="11" t="s">
        <v>13161</v>
      </c>
      <c r="J849" s="11"/>
      <c r="K849" s="11" t="s">
        <v>11843</v>
      </c>
      <c r="L849" s="11"/>
      <c r="M849" s="11"/>
      <c r="N849" s="11"/>
      <c r="O849" s="11" t="s">
        <v>12207</v>
      </c>
      <c r="P849" s="35" t="s">
        <v>11702</v>
      </c>
      <c r="Q849" s="11"/>
      <c r="R849" s="11" t="s">
        <v>14751</v>
      </c>
      <c r="S849" s="11" t="s">
        <v>11699</v>
      </c>
      <c r="T849" s="11" t="s">
        <v>15057</v>
      </c>
      <c r="U849" s="11"/>
      <c r="V849" s="11"/>
    </row>
    <row r="850" spans="1:22" x14ac:dyDescent="0.2">
      <c r="A850" s="6" t="str">
        <f t="shared" si="13"/>
        <v>Nikolas Christoph von Gih</v>
      </c>
      <c r="B850" s="6" t="s">
        <v>15058</v>
      </c>
      <c r="C850" s="6" t="s">
        <v>15059</v>
      </c>
      <c r="D850" s="6" t="s">
        <v>15060</v>
      </c>
      <c r="E850" s="5" t="s">
        <v>15061</v>
      </c>
      <c r="F850" s="5" t="s">
        <v>15061</v>
      </c>
      <c r="G850" s="5" t="s">
        <v>11837</v>
      </c>
      <c r="I850" s="5" t="s">
        <v>1</v>
      </c>
      <c r="J850" s="5"/>
      <c r="K850" s="5" t="s">
        <v>11843</v>
      </c>
      <c r="L850" s="5"/>
      <c r="M850" s="5"/>
      <c r="N850" s="5"/>
      <c r="O850" s="5"/>
      <c r="P850" s="5"/>
      <c r="Q850" s="6" t="s">
        <v>0</v>
      </c>
      <c r="T850" s="10" t="s">
        <v>1</v>
      </c>
    </row>
    <row r="851" spans="1:22" x14ac:dyDescent="0.2">
      <c r="A851" s="6" t="str">
        <f t="shared" si="13"/>
        <v>Nikolas Forlione</v>
      </c>
      <c r="B851" s="6" t="s">
        <v>15062</v>
      </c>
      <c r="C851" s="6" t="s">
        <v>15039</v>
      </c>
      <c r="D851" s="6" t="s">
        <v>15063</v>
      </c>
      <c r="E851" s="5" t="s">
        <v>12298</v>
      </c>
      <c r="F851" s="5" t="s">
        <v>12298</v>
      </c>
      <c r="G851" s="5" t="s">
        <v>11837</v>
      </c>
      <c r="I851" s="5" t="s">
        <v>1</v>
      </c>
      <c r="J851" s="5"/>
      <c r="K851" s="5" t="s">
        <v>11861</v>
      </c>
      <c r="L851" s="5"/>
      <c r="M851" s="5"/>
      <c r="N851" s="5"/>
      <c r="O851" s="5"/>
      <c r="P851" s="5"/>
      <c r="Q851" s="21" t="s">
        <v>19202</v>
      </c>
      <c r="T851" s="10" t="s">
        <v>1</v>
      </c>
    </row>
    <row r="852" spans="1:22" x14ac:dyDescent="0.2">
      <c r="A852" s="12" t="str">
        <f t="shared" si="13"/>
        <v>Nikolas Gleiniß</v>
      </c>
      <c r="B852" s="13" t="s">
        <v>15064</v>
      </c>
      <c r="C852" s="12" t="s">
        <v>15039</v>
      </c>
      <c r="D852" s="12"/>
      <c r="E852" s="13" t="s">
        <v>11913</v>
      </c>
      <c r="F852" s="13" t="s">
        <v>12061</v>
      </c>
      <c r="G852" s="13"/>
      <c r="H852" s="13"/>
      <c r="I852" s="13"/>
      <c r="J852" s="13"/>
      <c r="K852" s="13"/>
      <c r="L852" s="13"/>
      <c r="M852" s="13"/>
      <c r="N852" s="13"/>
      <c r="O852" s="13"/>
      <c r="P852" s="13"/>
      <c r="Q852" s="13" t="s">
        <v>11916</v>
      </c>
      <c r="R852" s="12"/>
      <c r="S852" s="12" t="s">
        <v>11699</v>
      </c>
      <c r="T852" s="12" t="s">
        <v>15065</v>
      </c>
      <c r="U852" s="12"/>
      <c r="V852" s="12"/>
    </row>
    <row r="853" spans="1:22" x14ac:dyDescent="0.2">
      <c r="A853" s="6" t="str">
        <f t="shared" si="13"/>
        <v>Nikolas Haunold</v>
      </c>
      <c r="B853" s="6" t="s">
        <v>15066</v>
      </c>
      <c r="C853" s="6" t="s">
        <v>15039</v>
      </c>
      <c r="D853" s="6" t="s">
        <v>15067</v>
      </c>
      <c r="E853" s="5" t="s">
        <v>15068</v>
      </c>
      <c r="F853" s="5" t="s">
        <v>15069</v>
      </c>
      <c r="H853" s="5" t="s">
        <v>11786</v>
      </c>
      <c r="I853" s="5" t="s">
        <v>13209</v>
      </c>
      <c r="J853" s="5"/>
      <c r="K853" s="5" t="s">
        <v>12662</v>
      </c>
      <c r="L853" s="5"/>
      <c r="M853" s="5"/>
      <c r="N853" s="5"/>
      <c r="O853" s="5" t="s">
        <v>15070</v>
      </c>
      <c r="P853" s="16" t="s">
        <v>15071</v>
      </c>
      <c r="Q853" s="5" t="s">
        <v>11770</v>
      </c>
      <c r="R853" s="6" t="s">
        <v>12069</v>
      </c>
      <c r="S853" s="6" t="s">
        <v>15072</v>
      </c>
      <c r="T853" s="6" t="s">
        <v>15073</v>
      </c>
      <c r="U853" s="18" t="s">
        <v>9043</v>
      </c>
    </row>
    <row r="854" spans="1:22" x14ac:dyDescent="0.2">
      <c r="A854" s="12" t="str">
        <f t="shared" si="13"/>
        <v>Nikolas Kleinitz</v>
      </c>
      <c r="B854" s="13" t="s">
        <v>15074</v>
      </c>
      <c r="C854" s="12" t="s">
        <v>15039</v>
      </c>
      <c r="D854" s="12" t="s">
        <v>15075</v>
      </c>
      <c r="E854" s="13"/>
      <c r="F854" s="13"/>
      <c r="G854" s="13"/>
      <c r="H854" s="13"/>
      <c r="I854" s="13"/>
      <c r="J854" s="13"/>
      <c r="K854" s="13"/>
      <c r="L854" s="13"/>
      <c r="M854" s="13"/>
      <c r="N854" s="13"/>
      <c r="O854" s="13"/>
      <c r="P854" s="13"/>
      <c r="Q854" s="13" t="s">
        <v>11916</v>
      </c>
      <c r="R854" s="12" t="s">
        <v>14761</v>
      </c>
      <c r="S854" s="12" t="s">
        <v>11699</v>
      </c>
      <c r="T854" s="10" t="s">
        <v>1</v>
      </c>
      <c r="U854" s="12"/>
      <c r="V854" s="12" t="s">
        <v>12064</v>
      </c>
    </row>
    <row r="855" spans="1:22" x14ac:dyDescent="0.2">
      <c r="A855" s="6" t="str">
        <f t="shared" si="13"/>
        <v>Nikolas Leffler</v>
      </c>
      <c r="B855" s="6" t="s">
        <v>15076</v>
      </c>
      <c r="C855" s="6" t="s">
        <v>15039</v>
      </c>
      <c r="D855" s="6" t="s">
        <v>15077</v>
      </c>
      <c r="E855" s="5" t="s">
        <v>11913</v>
      </c>
      <c r="F855" s="5" t="s">
        <v>11914</v>
      </c>
      <c r="I855" s="5" t="s">
        <v>1</v>
      </c>
      <c r="J855" s="5"/>
      <c r="K855" s="5" t="s">
        <v>12662</v>
      </c>
      <c r="L855" s="5"/>
      <c r="M855" s="5"/>
      <c r="N855" s="5"/>
      <c r="O855" s="5" t="s">
        <v>15078</v>
      </c>
      <c r="P855" s="5" t="s">
        <v>15079</v>
      </c>
      <c r="Q855" s="6" t="s">
        <v>11916</v>
      </c>
      <c r="R855" s="6" t="s">
        <v>12945</v>
      </c>
      <c r="T855" s="6" t="s">
        <v>15080</v>
      </c>
      <c r="V855" s="6" t="s">
        <v>11920</v>
      </c>
    </row>
    <row r="856" spans="1:22" x14ac:dyDescent="0.2">
      <c r="A856" s="6" t="str">
        <f t="shared" si="13"/>
        <v>Nikolas Perria</v>
      </c>
      <c r="B856" s="6" t="s">
        <v>15081</v>
      </c>
      <c r="C856" s="6" t="s">
        <v>15039</v>
      </c>
      <c r="D856" s="6" t="s">
        <v>15082</v>
      </c>
      <c r="E856" s="5" t="s">
        <v>15083</v>
      </c>
      <c r="F856" s="5" t="s">
        <v>11713</v>
      </c>
      <c r="I856" s="5" t="s">
        <v>1</v>
      </c>
      <c r="J856" s="5"/>
      <c r="K856" s="5" t="s">
        <v>11722</v>
      </c>
      <c r="L856" s="5"/>
      <c r="M856" s="5"/>
      <c r="N856" s="5"/>
      <c r="O856" s="5"/>
      <c r="P856" s="5"/>
      <c r="Q856" s="5" t="s">
        <v>15084</v>
      </c>
      <c r="R856" s="22" t="s">
        <v>15085</v>
      </c>
      <c r="T856" s="10" t="s">
        <v>1</v>
      </c>
      <c r="V856" s="6" t="s">
        <v>15086</v>
      </c>
    </row>
    <row r="857" spans="1:22" x14ac:dyDescent="0.2">
      <c r="A857" s="12" t="str">
        <f t="shared" si="13"/>
        <v>Nikolas Prodonelli</v>
      </c>
      <c r="B857" s="12" t="s">
        <v>15087</v>
      </c>
      <c r="C857" s="12" t="s">
        <v>15039</v>
      </c>
      <c r="D857" s="12"/>
      <c r="E857" s="12" t="s">
        <v>11774</v>
      </c>
      <c r="F857" s="12"/>
      <c r="G857" s="12" t="s">
        <v>11702</v>
      </c>
      <c r="H857" s="12" t="s">
        <v>13433</v>
      </c>
      <c r="I857" s="12"/>
      <c r="J857" s="12"/>
      <c r="K857" s="12"/>
      <c r="L857" s="12"/>
      <c r="M857" s="12"/>
      <c r="N857" s="12"/>
      <c r="O857" s="12" t="s">
        <v>13433</v>
      </c>
      <c r="P857" s="13" t="s">
        <v>11702</v>
      </c>
      <c r="Q857" s="12"/>
      <c r="R857" s="12" t="s">
        <v>12203</v>
      </c>
      <c r="S857" s="12" t="s">
        <v>11699</v>
      </c>
      <c r="T857" s="12" t="s">
        <v>15088</v>
      </c>
      <c r="U857" s="12"/>
      <c r="V857" s="12" t="s">
        <v>11703</v>
      </c>
    </row>
    <row r="858" spans="1:22" x14ac:dyDescent="0.2">
      <c r="A858" s="6" t="str">
        <f t="shared" si="13"/>
        <v>Nikolas Schmölzing</v>
      </c>
      <c r="B858" s="6" t="s">
        <v>15089</v>
      </c>
      <c r="C858" s="6" t="s">
        <v>15039</v>
      </c>
      <c r="D858" s="6" t="s">
        <v>15090</v>
      </c>
      <c r="E858" s="5" t="s">
        <v>13515</v>
      </c>
      <c r="F858" s="5" t="s">
        <v>13618</v>
      </c>
      <c r="I858" s="5" t="s">
        <v>13161</v>
      </c>
      <c r="J858" s="5"/>
      <c r="K858" s="5" t="s">
        <v>11861</v>
      </c>
      <c r="L858" s="5"/>
      <c r="M858" s="5"/>
      <c r="N858" s="5"/>
      <c r="O858" s="5"/>
      <c r="P858" s="5"/>
      <c r="Q858" s="5" t="s">
        <v>0</v>
      </c>
      <c r="T858" s="6" t="s">
        <v>15091</v>
      </c>
    </row>
    <row r="859" spans="1:22" x14ac:dyDescent="0.2">
      <c r="A859" s="12" t="str">
        <f t="shared" si="13"/>
        <v>Nikolas Seri</v>
      </c>
      <c r="B859" s="13" t="s">
        <v>15092</v>
      </c>
      <c r="C859" s="12" t="s">
        <v>15039</v>
      </c>
      <c r="D859" s="12" t="s">
        <v>15093</v>
      </c>
      <c r="E859" s="13" t="s">
        <v>13060</v>
      </c>
      <c r="F859" s="13" t="s">
        <v>11713</v>
      </c>
      <c r="G859" s="13"/>
      <c r="H859" s="13"/>
      <c r="I859" s="13"/>
      <c r="J859" s="13"/>
      <c r="K859" s="13"/>
      <c r="L859" s="13"/>
      <c r="M859" s="13"/>
      <c r="N859" s="13"/>
      <c r="O859" s="13"/>
      <c r="P859" s="13"/>
      <c r="Q859" s="12"/>
      <c r="R859" s="12" t="s">
        <v>12330</v>
      </c>
      <c r="S859" s="12" t="s">
        <v>11699</v>
      </c>
      <c r="T859" s="12" t="s">
        <v>15094</v>
      </c>
      <c r="U859" s="12"/>
      <c r="V859" s="12" t="s">
        <v>15095</v>
      </c>
    </row>
    <row r="860" spans="1:22" x14ac:dyDescent="0.2">
      <c r="A860" s="12" t="str">
        <f t="shared" si="13"/>
        <v>Nikolas Uberkobitz</v>
      </c>
      <c r="B860" s="13" t="s">
        <v>15096</v>
      </c>
      <c r="C860" s="12" t="s">
        <v>15039</v>
      </c>
      <c r="D860" s="12" t="s">
        <v>15097</v>
      </c>
      <c r="E860" s="13" t="s">
        <v>11913</v>
      </c>
      <c r="F860" s="13" t="s">
        <v>12061</v>
      </c>
      <c r="G860" s="13"/>
      <c r="H860" s="13"/>
      <c r="I860" s="13"/>
      <c r="J860" s="13"/>
      <c r="K860" s="13"/>
      <c r="L860" s="13"/>
      <c r="M860" s="13"/>
      <c r="N860" s="13"/>
      <c r="O860" s="13"/>
      <c r="P860" s="13"/>
      <c r="Q860" s="13" t="s">
        <v>11916</v>
      </c>
      <c r="R860" s="12"/>
      <c r="S860" s="12" t="s">
        <v>11699</v>
      </c>
      <c r="T860" s="12" t="s">
        <v>15098</v>
      </c>
      <c r="U860" s="12"/>
      <c r="V860" s="12" t="s">
        <v>12064</v>
      </c>
    </row>
    <row r="861" spans="1:22" x14ac:dyDescent="0.2">
      <c r="A861" s="6" t="str">
        <f t="shared" si="13"/>
        <v>Nikolas von Horn</v>
      </c>
      <c r="B861" s="6" t="s">
        <v>15099</v>
      </c>
      <c r="C861" s="6" t="s">
        <v>15100</v>
      </c>
      <c r="D861" s="6" t="s">
        <v>15101</v>
      </c>
      <c r="E861" s="5" t="s">
        <v>12578</v>
      </c>
      <c r="F861" s="5" t="s">
        <v>12579</v>
      </c>
      <c r="H861" s="5" t="s">
        <v>11842</v>
      </c>
      <c r="I861" s="5" t="s">
        <v>1</v>
      </c>
      <c r="J861" s="5"/>
      <c r="K861" s="5" t="s">
        <v>11861</v>
      </c>
      <c r="L861" s="5"/>
      <c r="M861" s="5"/>
      <c r="N861" s="5"/>
      <c r="O861" s="5" t="s">
        <v>15102</v>
      </c>
      <c r="P861" s="5" t="s">
        <v>15103</v>
      </c>
      <c r="Q861" s="5" t="s">
        <v>11745</v>
      </c>
      <c r="R861" s="6" t="s">
        <v>11956</v>
      </c>
      <c r="T861" s="6" t="s">
        <v>15104</v>
      </c>
      <c r="U861" s="3"/>
    </row>
    <row r="862" spans="1:22" ht="17" x14ac:dyDescent="0.2">
      <c r="A862" s="6" t="str">
        <f t="shared" si="13"/>
        <v>Nikolas von Steinbach</v>
      </c>
      <c r="B862" s="7" t="s">
        <v>12192</v>
      </c>
      <c r="C862" s="6" t="s">
        <v>15100</v>
      </c>
      <c r="D862" s="6" t="s">
        <v>15105</v>
      </c>
      <c r="E862" s="5" t="s">
        <v>12692</v>
      </c>
      <c r="F862" s="5" t="s">
        <v>12692</v>
      </c>
      <c r="I862" s="5" t="s">
        <v>1</v>
      </c>
      <c r="J862" s="5"/>
      <c r="K862" s="5" t="s">
        <v>11861</v>
      </c>
      <c r="L862" s="5"/>
      <c r="M862" s="5" t="s">
        <v>13051</v>
      </c>
      <c r="N862" s="5"/>
      <c r="O862" s="5"/>
      <c r="P862" s="5"/>
      <c r="Q862" s="5" t="s">
        <v>19059</v>
      </c>
      <c r="R862" s="6" t="s">
        <v>15106</v>
      </c>
      <c r="T862" s="10" t="s">
        <v>1</v>
      </c>
    </row>
    <row r="863" spans="1:22" x14ac:dyDescent="0.2">
      <c r="A863" s="6" t="str">
        <f t="shared" si="13"/>
        <v>Nikolas Wagner</v>
      </c>
      <c r="B863" s="5" t="s">
        <v>12376</v>
      </c>
      <c r="C863" s="21" t="s">
        <v>15039</v>
      </c>
      <c r="D863" s="6" t="s">
        <v>15067</v>
      </c>
      <c r="E863" s="5" t="s">
        <v>11692</v>
      </c>
      <c r="F863" s="5" t="s">
        <v>11692</v>
      </c>
      <c r="H863" s="5" t="s">
        <v>11901</v>
      </c>
      <c r="I863" s="5" t="s">
        <v>1</v>
      </c>
      <c r="J863" s="5"/>
      <c r="K863" s="5" t="s">
        <v>11843</v>
      </c>
      <c r="L863" s="5"/>
      <c r="M863" s="5"/>
      <c r="N863" s="5"/>
      <c r="O863" s="5" t="s">
        <v>11904</v>
      </c>
      <c r="P863" s="6" t="s">
        <v>12196</v>
      </c>
      <c r="Q863" s="5" t="s">
        <v>11697</v>
      </c>
      <c r="R863" s="6" t="s">
        <v>15107</v>
      </c>
      <c r="T863" s="6" t="s">
        <v>15108</v>
      </c>
      <c r="U863" s="9"/>
      <c r="V863" s="9"/>
    </row>
    <row r="864" spans="1:22" x14ac:dyDescent="0.2">
      <c r="A864" s="6" t="str">
        <f t="shared" si="13"/>
        <v>Octavio Rovereto</v>
      </c>
      <c r="B864" s="6" t="s">
        <v>15109</v>
      </c>
      <c r="C864" s="6" t="s">
        <v>15110</v>
      </c>
      <c r="D864" s="6" t="s">
        <v>15111</v>
      </c>
      <c r="E864" s="5" t="s">
        <v>15112</v>
      </c>
      <c r="F864" s="5" t="s">
        <v>12692</v>
      </c>
      <c r="G864" s="5" t="s">
        <v>11858</v>
      </c>
      <c r="H864" s="5" t="s">
        <v>14029</v>
      </c>
      <c r="I864" s="5" t="s">
        <v>1</v>
      </c>
      <c r="J864" s="5"/>
      <c r="K864" s="5" t="s">
        <v>11843</v>
      </c>
      <c r="L864" s="5" t="s">
        <v>12340</v>
      </c>
      <c r="M864" s="5" t="s">
        <v>13248</v>
      </c>
      <c r="N864" s="5" t="s">
        <v>2943</v>
      </c>
      <c r="O864" s="5" t="s">
        <v>15113</v>
      </c>
      <c r="P864" s="5" t="s">
        <v>15114</v>
      </c>
      <c r="Q864" s="5" t="s">
        <v>15115</v>
      </c>
      <c r="S864" s="6" t="s">
        <v>15116</v>
      </c>
      <c r="T864" s="6" t="s">
        <v>15117</v>
      </c>
      <c r="U864" s="16" t="s">
        <v>9169</v>
      </c>
      <c r="V864" s="6" t="s">
        <v>15118</v>
      </c>
    </row>
    <row r="865" spans="1:22" x14ac:dyDescent="0.2">
      <c r="A865" s="6" t="str">
        <f>C865&amp;" "&amp;B865</f>
        <v>Oswald Keyser (convert) Bayram</v>
      </c>
      <c r="B865" s="6" t="s">
        <v>15119</v>
      </c>
      <c r="C865" s="6" t="s">
        <v>19905</v>
      </c>
      <c r="D865" s="6" t="s">
        <v>15120</v>
      </c>
      <c r="E865" s="11" t="s">
        <v>14006</v>
      </c>
      <c r="F865" s="5" t="s">
        <v>12886</v>
      </c>
      <c r="G865" s="5" t="s">
        <v>11702</v>
      </c>
      <c r="H865" s="5" t="s">
        <v>11973</v>
      </c>
      <c r="I865" s="5" t="s">
        <v>1</v>
      </c>
      <c r="J865" s="5"/>
      <c r="K865" s="5" t="s">
        <v>11861</v>
      </c>
      <c r="L865" s="5"/>
      <c r="M865" s="5"/>
      <c r="N865" s="5"/>
      <c r="O865" s="5" t="s">
        <v>15121</v>
      </c>
      <c r="P865" s="6" t="s">
        <v>15122</v>
      </c>
      <c r="Q865" s="6" t="s">
        <v>19906</v>
      </c>
      <c r="R865" s="3"/>
      <c r="S865" s="3"/>
      <c r="T865" s="11" t="s">
        <v>15123</v>
      </c>
    </row>
    <row r="866" spans="1:22" x14ac:dyDescent="0.2">
      <c r="A866" s="6" t="str">
        <f t="shared" si="13"/>
        <v>Otto Schram</v>
      </c>
      <c r="B866" s="6" t="s">
        <v>15124</v>
      </c>
      <c r="C866" s="6" t="s">
        <v>15125</v>
      </c>
      <c r="D866" s="6" t="s">
        <v>15126</v>
      </c>
      <c r="E866" s="5" t="s">
        <v>15127</v>
      </c>
      <c r="F866" s="5" t="s">
        <v>15128</v>
      </c>
      <c r="G866" s="5" t="s">
        <v>15129</v>
      </c>
      <c r="I866" s="5" t="s">
        <v>13786</v>
      </c>
      <c r="J866" s="5"/>
      <c r="K866" s="5" t="s">
        <v>11861</v>
      </c>
      <c r="L866" s="5"/>
      <c r="M866" s="5"/>
      <c r="N866" s="5"/>
      <c r="O866" s="5"/>
      <c r="P866" s="5"/>
      <c r="Q866" s="5" t="s">
        <v>0</v>
      </c>
      <c r="T866" s="10" t="s">
        <v>1</v>
      </c>
      <c r="U866" s="3"/>
      <c r="V866" s="3"/>
    </row>
    <row r="867" spans="1:22" x14ac:dyDescent="0.2">
      <c r="A867" s="6" t="str">
        <f t="shared" si="13"/>
        <v>Otto von Rietheim</v>
      </c>
      <c r="B867" s="6" t="s">
        <v>15130</v>
      </c>
      <c r="C867" s="6" t="s">
        <v>15131</v>
      </c>
      <c r="D867" s="6"/>
      <c r="E867" s="5" t="s">
        <v>12181</v>
      </c>
      <c r="F867" s="5" t="s">
        <v>15132</v>
      </c>
      <c r="H867" s="5" t="s">
        <v>11993</v>
      </c>
      <c r="I867" s="5" t="s">
        <v>13209</v>
      </c>
      <c r="J867" s="5"/>
      <c r="K867" s="5" t="s">
        <v>12662</v>
      </c>
      <c r="L867" s="5"/>
      <c r="M867" s="5"/>
      <c r="N867" s="5"/>
      <c r="O867" s="5" t="s">
        <v>15133</v>
      </c>
      <c r="P867" s="19" t="s">
        <v>15134</v>
      </c>
      <c r="Q867" s="5" t="s">
        <v>15135</v>
      </c>
      <c r="T867" s="10" t="s">
        <v>1</v>
      </c>
      <c r="U867" s="9"/>
      <c r="V867" s="9"/>
    </row>
    <row r="868" spans="1:22" x14ac:dyDescent="0.2">
      <c r="A868" s="6" t="str">
        <f t="shared" si="13"/>
        <v>Otto von Sinzendorff</v>
      </c>
      <c r="B868" s="5" t="s">
        <v>13969</v>
      </c>
      <c r="C868" s="6" t="s">
        <v>15131</v>
      </c>
      <c r="D868" s="6" t="s">
        <v>15136</v>
      </c>
      <c r="E868" s="5" t="s">
        <v>13060</v>
      </c>
      <c r="F868" s="5" t="s">
        <v>13061</v>
      </c>
      <c r="I868" s="5" t="s">
        <v>1</v>
      </c>
      <c r="J868" s="5"/>
      <c r="K868" s="5" t="s">
        <v>13750</v>
      </c>
      <c r="L868" s="5"/>
      <c r="M868" s="5"/>
      <c r="N868" s="5"/>
      <c r="O868" s="5" t="s">
        <v>13975</v>
      </c>
      <c r="P868" s="5" t="s">
        <v>13976</v>
      </c>
      <c r="Q868" s="5" t="s">
        <v>12387</v>
      </c>
      <c r="T868" s="6" t="s">
        <v>15137</v>
      </c>
    </row>
    <row r="869" spans="1:22" x14ac:dyDescent="0.2">
      <c r="A869" s="6" t="str">
        <f t="shared" si="13"/>
        <v>Otto von Tettenborn</v>
      </c>
      <c r="B869" s="5" t="s">
        <v>15138</v>
      </c>
      <c r="C869" s="6" t="s">
        <v>15131</v>
      </c>
      <c r="E869" s="5" t="s">
        <v>14765</v>
      </c>
      <c r="F869" s="5" t="s">
        <v>14765</v>
      </c>
      <c r="I869" s="5" t="s">
        <v>1</v>
      </c>
      <c r="J869" s="5"/>
      <c r="K869" s="5" t="s">
        <v>11861</v>
      </c>
      <c r="L869" s="5"/>
      <c r="M869" s="5"/>
      <c r="N869" s="5"/>
      <c r="O869" s="5" t="s">
        <v>15139</v>
      </c>
      <c r="P869" s="5" t="s">
        <v>15140</v>
      </c>
      <c r="Q869" s="5" t="s">
        <v>15141</v>
      </c>
      <c r="T869" s="6" t="s">
        <v>15142</v>
      </c>
      <c r="U869" s="3"/>
      <c r="V869" s="3"/>
    </row>
    <row r="870" spans="1:22" x14ac:dyDescent="0.2">
      <c r="A870" s="11" t="str">
        <f t="shared" si="13"/>
        <v>P. Berthier</v>
      </c>
      <c r="B870" s="11" t="s">
        <v>15143</v>
      </c>
      <c r="C870" s="11" t="s">
        <v>15144</v>
      </c>
      <c r="D870" s="11" t="s">
        <v>15145</v>
      </c>
      <c r="E870" s="35" t="s">
        <v>15146</v>
      </c>
      <c r="F870" s="35" t="s">
        <v>15146</v>
      </c>
      <c r="G870" s="35" t="s">
        <v>11702</v>
      </c>
      <c r="H870" s="35" t="s">
        <v>11715</v>
      </c>
      <c r="I870" s="35" t="s">
        <v>1</v>
      </c>
      <c r="J870" s="35"/>
      <c r="K870" s="35" t="s">
        <v>11843</v>
      </c>
      <c r="L870" s="11"/>
      <c r="M870" s="11"/>
      <c r="N870" s="11"/>
      <c r="O870" s="35" t="s">
        <v>11715</v>
      </c>
      <c r="P870" s="35" t="s">
        <v>11702</v>
      </c>
      <c r="Q870" s="11"/>
      <c r="R870" s="35" t="s">
        <v>11716</v>
      </c>
      <c r="S870" s="11"/>
      <c r="T870" s="11" t="s">
        <v>15147</v>
      </c>
      <c r="U870" s="11"/>
      <c r="V870" s="11"/>
    </row>
    <row r="871" spans="1:22" x14ac:dyDescent="0.2">
      <c r="A871" s="12" t="str">
        <f t="shared" si="13"/>
        <v>Pal Domonkos</v>
      </c>
      <c r="B871" s="13" t="s">
        <v>15148</v>
      </c>
      <c r="C871" s="13" t="s">
        <v>15149</v>
      </c>
      <c r="D871" s="13"/>
      <c r="E871" s="13" t="s">
        <v>12053</v>
      </c>
      <c r="F871" s="13" t="s">
        <v>12097</v>
      </c>
      <c r="G871" s="13"/>
      <c r="H871" s="13" t="s">
        <v>11737</v>
      </c>
      <c r="I871" s="13"/>
      <c r="J871" s="13"/>
      <c r="K871" s="13"/>
      <c r="L871" s="13"/>
      <c r="M871" s="13"/>
      <c r="N871" s="13"/>
      <c r="O871" s="13"/>
      <c r="P871" s="13"/>
      <c r="Q871" s="12" t="s">
        <v>11728</v>
      </c>
      <c r="R871" s="12"/>
      <c r="S871" s="12" t="s">
        <v>11699</v>
      </c>
      <c r="T871" s="12" t="s">
        <v>15150</v>
      </c>
      <c r="U871" s="12"/>
      <c r="V871" s="12"/>
    </row>
    <row r="872" spans="1:22" x14ac:dyDescent="0.2">
      <c r="A872" s="12" t="str">
        <f t="shared" si="13"/>
        <v>Pál Markházy (Ibrahim Bey)</v>
      </c>
      <c r="B872" s="12" t="s">
        <v>15151</v>
      </c>
      <c r="C872" s="12" t="s">
        <v>15152</v>
      </c>
      <c r="D872" s="12" t="s">
        <v>15153</v>
      </c>
      <c r="E872" s="12" t="s">
        <v>15154</v>
      </c>
      <c r="F872" s="12"/>
      <c r="G872" s="12"/>
      <c r="H872" s="12"/>
      <c r="I872" s="12"/>
      <c r="J872" s="12"/>
      <c r="K872" s="12"/>
      <c r="L872" s="12"/>
      <c r="M872" s="12"/>
      <c r="N872" s="12"/>
      <c r="O872" s="12"/>
      <c r="P872" s="13" t="s">
        <v>11702</v>
      </c>
      <c r="Q872" s="12"/>
      <c r="R872" s="12" t="s">
        <v>19053</v>
      </c>
      <c r="S872" s="12" t="s">
        <v>11699</v>
      </c>
      <c r="T872" s="12" t="s">
        <v>1</v>
      </c>
      <c r="U872" s="12"/>
      <c r="V872" s="12"/>
    </row>
    <row r="873" spans="1:22" x14ac:dyDescent="0.2">
      <c r="A873" s="6" t="str">
        <f t="shared" si="13"/>
        <v>Pancratz Freund</v>
      </c>
      <c r="B873" s="6" t="s">
        <v>15155</v>
      </c>
      <c r="C873" s="6" t="s">
        <v>15156</v>
      </c>
      <c r="D873" s="6" t="s">
        <v>15157</v>
      </c>
      <c r="E873" s="5" t="s">
        <v>12461</v>
      </c>
      <c r="F873" s="5" t="s">
        <v>12462</v>
      </c>
      <c r="G873" s="5" t="s">
        <v>11858</v>
      </c>
      <c r="H873" s="5" t="s">
        <v>11786</v>
      </c>
      <c r="I873" s="5" t="s">
        <v>1</v>
      </c>
      <c r="J873" s="5"/>
      <c r="K873" s="5" t="s">
        <v>11876</v>
      </c>
      <c r="L873" s="5"/>
      <c r="M873" s="5"/>
      <c r="N873" s="5"/>
      <c r="O873" s="5" t="s">
        <v>11786</v>
      </c>
      <c r="P873" s="5"/>
      <c r="Q873" s="5" t="s">
        <v>0</v>
      </c>
      <c r="T873" s="10" t="s">
        <v>1</v>
      </c>
    </row>
    <row r="874" spans="1:22" x14ac:dyDescent="0.2">
      <c r="A874" s="12" t="str">
        <f t="shared" si="13"/>
        <v>Pasquale [nn]</v>
      </c>
      <c r="B874" s="12" t="s">
        <v>11691</v>
      </c>
      <c r="C874" s="12" t="s">
        <v>15158</v>
      </c>
      <c r="D874" s="12"/>
      <c r="E874" s="12" t="s">
        <v>13432</v>
      </c>
      <c r="F874" s="12" t="s">
        <v>19214</v>
      </c>
      <c r="G874" s="12" t="s">
        <v>19221</v>
      </c>
      <c r="H874" s="12"/>
      <c r="I874" s="12"/>
      <c r="J874" s="12"/>
      <c r="K874" s="12"/>
      <c r="L874" s="12"/>
      <c r="M874" s="12"/>
      <c r="N874" s="12"/>
      <c r="O874" s="12"/>
      <c r="P874" s="13" t="s">
        <v>11702</v>
      </c>
      <c r="Q874" s="12"/>
      <c r="R874" s="12" t="s">
        <v>12051</v>
      </c>
      <c r="S874" s="12" t="s">
        <v>11699</v>
      </c>
      <c r="T874" s="12" t="s">
        <v>1</v>
      </c>
      <c r="U874" s="12"/>
      <c r="V874" s="12" t="s">
        <v>19222</v>
      </c>
    </row>
    <row r="875" spans="1:22" x14ac:dyDescent="0.2">
      <c r="A875" s="12" t="str">
        <f t="shared" si="13"/>
        <v>Paul [nn]</v>
      </c>
      <c r="B875" s="12" t="s">
        <v>11691</v>
      </c>
      <c r="C875" s="12" t="s">
        <v>9314</v>
      </c>
      <c r="D875" s="12" t="s">
        <v>15159</v>
      </c>
      <c r="E875" s="12" t="s">
        <v>11943</v>
      </c>
      <c r="F875" s="12" t="s">
        <v>11943</v>
      </c>
      <c r="G875" s="12" t="s">
        <v>11702</v>
      </c>
      <c r="H875" s="12"/>
      <c r="I875" s="12"/>
      <c r="J875" s="12"/>
      <c r="K875" s="12"/>
      <c r="L875" s="12"/>
      <c r="M875" s="12"/>
      <c r="N875" s="12"/>
      <c r="O875" s="12"/>
      <c r="P875" s="13" t="s">
        <v>11702</v>
      </c>
      <c r="Q875" s="12"/>
      <c r="R875" s="12" t="s">
        <v>15160</v>
      </c>
      <c r="S875" s="12" t="s">
        <v>11699</v>
      </c>
      <c r="T875" s="12" t="s">
        <v>15161</v>
      </c>
      <c r="U875" s="12"/>
      <c r="V875" s="12"/>
    </row>
    <row r="876" spans="1:22" x14ac:dyDescent="0.2">
      <c r="A876" s="6" t="str">
        <f t="shared" si="13"/>
        <v>Paul Haniwald von Eckersdorf</v>
      </c>
      <c r="B876" s="5" t="s">
        <v>12320</v>
      </c>
      <c r="C876" s="5" t="s">
        <v>9314</v>
      </c>
      <c r="D876" s="6" t="s">
        <v>12321</v>
      </c>
      <c r="E876" s="5" t="s">
        <v>11892</v>
      </c>
      <c r="F876" s="5" t="s">
        <v>15162</v>
      </c>
      <c r="H876" s="5" t="s">
        <v>11993</v>
      </c>
      <c r="I876" s="5" t="s">
        <v>1</v>
      </c>
      <c r="J876" s="5"/>
      <c r="K876" s="5" t="s">
        <v>12662</v>
      </c>
      <c r="L876" s="5"/>
      <c r="M876" s="5"/>
      <c r="N876" s="5"/>
      <c r="O876" s="5" t="s">
        <v>12323</v>
      </c>
      <c r="P876" s="5" t="s">
        <v>15163</v>
      </c>
      <c r="Q876" s="6" t="s">
        <v>11894</v>
      </c>
      <c r="R876" s="6" t="s">
        <v>12069</v>
      </c>
      <c r="T876" s="6" t="s">
        <v>15164</v>
      </c>
    </row>
    <row r="877" spans="1:22" x14ac:dyDescent="0.2">
      <c r="A877" s="12" t="str">
        <f t="shared" si="13"/>
        <v>Paul Kertzmantel</v>
      </c>
      <c r="B877" s="13" t="s">
        <v>15165</v>
      </c>
      <c r="C877" s="12" t="s">
        <v>9314</v>
      </c>
      <c r="D877" s="12" t="s">
        <v>19591</v>
      </c>
      <c r="E877" s="13" t="s">
        <v>12103</v>
      </c>
      <c r="F877" s="13" t="s">
        <v>12439</v>
      </c>
      <c r="G877" s="13"/>
      <c r="H877" s="13"/>
      <c r="I877" s="13"/>
      <c r="J877" s="13"/>
      <c r="K877" s="13"/>
      <c r="L877" s="13"/>
      <c r="M877" s="13"/>
      <c r="N877" s="13"/>
      <c r="O877" s="13"/>
      <c r="P877" s="14"/>
      <c r="Q877" s="13" t="s">
        <v>12106</v>
      </c>
      <c r="R877" s="12"/>
      <c r="S877" s="12" t="s">
        <v>11699</v>
      </c>
      <c r="T877" s="12" t="s">
        <v>15166</v>
      </c>
      <c r="U877" s="12"/>
      <c r="V877" s="12" t="s">
        <v>19572</v>
      </c>
    </row>
    <row r="878" spans="1:22" x14ac:dyDescent="0.2">
      <c r="A878" s="6" t="str">
        <f t="shared" si="13"/>
        <v>Paul Knibbe</v>
      </c>
      <c r="B878" s="5" t="s">
        <v>15167</v>
      </c>
      <c r="C878" s="6" t="s">
        <v>9314</v>
      </c>
      <c r="D878" s="6" t="s">
        <v>15168</v>
      </c>
      <c r="E878" s="5" t="s">
        <v>12413</v>
      </c>
      <c r="F878" s="5" t="s">
        <v>12414</v>
      </c>
      <c r="G878" s="5" t="s">
        <v>15169</v>
      </c>
      <c r="H878" s="5" t="s">
        <v>13154</v>
      </c>
      <c r="J878" s="5"/>
      <c r="K878" s="5" t="s">
        <v>12662</v>
      </c>
      <c r="L878" s="5"/>
      <c r="M878" s="5"/>
      <c r="N878" s="5"/>
      <c r="O878" s="5" t="s">
        <v>15170</v>
      </c>
      <c r="P878" s="5" t="s">
        <v>15171</v>
      </c>
      <c r="Q878" s="5" t="s">
        <v>15172</v>
      </c>
      <c r="R878" s="6" t="s">
        <v>13055</v>
      </c>
      <c r="T878" s="6" t="s">
        <v>15173</v>
      </c>
      <c r="U878" s="6" t="s">
        <v>15174</v>
      </c>
    </row>
    <row r="879" spans="1:22" x14ac:dyDescent="0.2">
      <c r="A879" s="6" t="str">
        <f t="shared" si="13"/>
        <v>Paul Rasp von Osterburg</v>
      </c>
      <c r="B879" s="5" t="s">
        <v>15175</v>
      </c>
      <c r="C879" s="5" t="s">
        <v>9314</v>
      </c>
      <c r="D879" s="5" t="s">
        <v>15176</v>
      </c>
      <c r="E879" s="5" t="s">
        <v>11692</v>
      </c>
      <c r="F879" s="5" t="s">
        <v>11724</v>
      </c>
      <c r="J879" s="5" t="s">
        <v>12541</v>
      </c>
      <c r="K879" s="5" t="s">
        <v>11861</v>
      </c>
      <c r="L879" s="5"/>
      <c r="M879" s="5"/>
      <c r="N879" s="5"/>
      <c r="O879" s="5"/>
      <c r="P879" s="5"/>
      <c r="Q879" s="5" t="s">
        <v>11697</v>
      </c>
      <c r="R879" s="6" t="s">
        <v>11947</v>
      </c>
      <c r="T879" s="6" t="s">
        <v>15177</v>
      </c>
    </row>
    <row r="880" spans="1:22" x14ac:dyDescent="0.2">
      <c r="A880" s="6" t="str">
        <f t="shared" si="13"/>
        <v>Paul Reinlender</v>
      </c>
      <c r="B880" s="5" t="s">
        <v>15178</v>
      </c>
      <c r="C880" s="6" t="s">
        <v>9314</v>
      </c>
      <c r="D880" s="6" t="s">
        <v>15179</v>
      </c>
      <c r="E880" s="5" t="s">
        <v>15180</v>
      </c>
      <c r="F880" s="5" t="s">
        <v>15180</v>
      </c>
      <c r="I880" s="5" t="s">
        <v>1</v>
      </c>
      <c r="J880" s="5"/>
      <c r="K880" s="5" t="s">
        <v>11861</v>
      </c>
      <c r="L880" s="5"/>
      <c r="M880" s="5"/>
      <c r="N880" s="5"/>
      <c r="O880" s="5"/>
      <c r="P880" s="5"/>
      <c r="Q880" s="5" t="s">
        <v>0</v>
      </c>
      <c r="R880" s="3"/>
      <c r="S880" s="3"/>
      <c r="T880" s="10" t="s">
        <v>1</v>
      </c>
    </row>
    <row r="881" spans="1:22" x14ac:dyDescent="0.2">
      <c r="A881" s="6" t="str">
        <f t="shared" si="13"/>
        <v>Paul Rosa</v>
      </c>
      <c r="B881" s="6" t="s">
        <v>15181</v>
      </c>
      <c r="C881" s="6" t="s">
        <v>9314</v>
      </c>
      <c r="D881" s="6" t="s">
        <v>15182</v>
      </c>
      <c r="E881" s="22" t="s">
        <v>14101</v>
      </c>
      <c r="F881" s="5" t="s">
        <v>15183</v>
      </c>
      <c r="H881" s="5" t="s">
        <v>11737</v>
      </c>
      <c r="I881" s="5" t="s">
        <v>1</v>
      </c>
      <c r="J881" s="5"/>
      <c r="K881" s="5" t="s">
        <v>15184</v>
      </c>
      <c r="L881" s="5"/>
      <c r="M881" s="5"/>
      <c r="N881" s="5"/>
      <c r="O881" s="5" t="s">
        <v>15185</v>
      </c>
      <c r="P881" s="5" t="s">
        <v>15186</v>
      </c>
      <c r="Q881" s="5" t="s">
        <v>12069</v>
      </c>
      <c r="R881" s="6" t="s">
        <v>12069</v>
      </c>
      <c r="S881" s="6" t="s">
        <v>15187</v>
      </c>
      <c r="T881" s="6" t="s">
        <v>15188</v>
      </c>
      <c r="U881" s="6" t="s">
        <v>9382</v>
      </c>
      <c r="V881" s="6" t="s">
        <v>11950</v>
      </c>
    </row>
    <row r="882" spans="1:22" x14ac:dyDescent="0.2">
      <c r="A882" s="6" t="str">
        <f t="shared" si="13"/>
        <v>Paul Strada</v>
      </c>
      <c r="B882" s="5" t="s">
        <v>15189</v>
      </c>
      <c r="C882" s="5" t="s">
        <v>9314</v>
      </c>
      <c r="E882" s="5" t="s">
        <v>12257</v>
      </c>
      <c r="F882" s="5" t="s">
        <v>11972</v>
      </c>
      <c r="H882" s="5" t="s">
        <v>12158</v>
      </c>
      <c r="I882" s="5" t="s">
        <v>1</v>
      </c>
      <c r="J882" s="5"/>
      <c r="K882" s="5" t="s">
        <v>15190</v>
      </c>
      <c r="L882" s="5"/>
      <c r="M882" s="5"/>
      <c r="N882" s="5"/>
      <c r="O882" s="5" t="s">
        <v>12509</v>
      </c>
      <c r="P882" s="5" t="s">
        <v>13239</v>
      </c>
      <c r="Q882" s="5" t="s">
        <v>15191</v>
      </c>
      <c r="T882" s="6" t="s">
        <v>15192</v>
      </c>
    </row>
    <row r="883" spans="1:22" ht="17" x14ac:dyDescent="0.2">
      <c r="A883" s="11" t="str">
        <f t="shared" si="13"/>
        <v>Paul Suplinski</v>
      </c>
      <c r="B883" s="40" t="s">
        <v>15193</v>
      </c>
      <c r="C883" s="11" t="s">
        <v>9314</v>
      </c>
      <c r="D883" s="11"/>
      <c r="E883" s="35" t="s">
        <v>11713</v>
      </c>
      <c r="F883" s="35" t="s">
        <v>11713</v>
      </c>
      <c r="G883" s="35" t="s">
        <v>11702</v>
      </c>
      <c r="H883" s="35" t="s">
        <v>15194</v>
      </c>
      <c r="I883" s="35"/>
      <c r="J883" s="35"/>
      <c r="K883" s="35"/>
      <c r="L883" s="47"/>
      <c r="M883" s="11"/>
      <c r="N883" s="11"/>
      <c r="O883" s="35" t="s">
        <v>15194</v>
      </c>
      <c r="P883" s="35" t="s">
        <v>11702</v>
      </c>
      <c r="Q883" s="11"/>
      <c r="R883" s="35" t="s">
        <v>15195</v>
      </c>
      <c r="S883" s="11"/>
      <c r="T883" s="10" t="s">
        <v>1</v>
      </c>
      <c r="U883" s="11"/>
      <c r="V883" s="47"/>
    </row>
    <row r="884" spans="1:22" x14ac:dyDescent="0.2">
      <c r="A884" s="12" t="str">
        <f t="shared" si="13"/>
        <v>Paul Vogtlander</v>
      </c>
      <c r="B884" s="13" t="s">
        <v>15196</v>
      </c>
      <c r="C884" s="13" t="s">
        <v>9314</v>
      </c>
      <c r="D884" s="13"/>
      <c r="E884" s="13" t="s">
        <v>15197</v>
      </c>
      <c r="F884" s="13" t="s">
        <v>15198</v>
      </c>
      <c r="G884" s="13"/>
      <c r="H884" s="13"/>
      <c r="I884" s="13"/>
      <c r="J884" s="13"/>
      <c r="K884" s="13"/>
      <c r="L884" s="13"/>
      <c r="M884" s="13"/>
      <c r="N884" s="13"/>
      <c r="O884" s="13" t="s">
        <v>15199</v>
      </c>
      <c r="P884" s="13" t="s">
        <v>15200</v>
      </c>
      <c r="Q884" s="12" t="s">
        <v>12387</v>
      </c>
      <c r="R884" s="12"/>
      <c r="S884" s="12" t="s">
        <v>11699</v>
      </c>
      <c r="T884" s="12" t="s">
        <v>15201</v>
      </c>
      <c r="U884" s="12"/>
      <c r="V884" s="12"/>
    </row>
    <row r="885" spans="1:22" x14ac:dyDescent="0.2">
      <c r="A885" s="6" t="str">
        <f t="shared" si="13"/>
        <v>Paul von Eytzing</v>
      </c>
      <c r="B885" s="6" t="s">
        <v>13009</v>
      </c>
      <c r="C885" s="6" t="s">
        <v>15202</v>
      </c>
      <c r="D885" s="6" t="s">
        <v>15203</v>
      </c>
      <c r="E885" s="5" t="s">
        <v>15204</v>
      </c>
      <c r="F885" s="5" t="s">
        <v>15205</v>
      </c>
      <c r="H885" s="5" t="s">
        <v>11901</v>
      </c>
      <c r="I885" s="5" t="s">
        <v>15206</v>
      </c>
      <c r="J885" s="5" t="s">
        <v>11860</v>
      </c>
      <c r="K885" s="5" t="s">
        <v>14030</v>
      </c>
      <c r="L885" s="5"/>
      <c r="M885" s="5"/>
      <c r="N885" s="5"/>
      <c r="O885" s="5" t="s">
        <v>15207</v>
      </c>
      <c r="P885" s="5" t="s">
        <v>15208</v>
      </c>
      <c r="Q885" s="5" t="s">
        <v>12011</v>
      </c>
      <c r="T885" s="6" t="s">
        <v>15209</v>
      </c>
    </row>
    <row r="886" spans="1:22" x14ac:dyDescent="0.2">
      <c r="A886" s="12" t="str">
        <f t="shared" si="13"/>
        <v>Paul von Feldkirch</v>
      </c>
      <c r="B886" s="12" t="s">
        <v>15210</v>
      </c>
      <c r="C886" s="12" t="s">
        <v>15202</v>
      </c>
      <c r="D886" s="12"/>
      <c r="E886" s="12" t="s">
        <v>13745</v>
      </c>
      <c r="F886" s="12" t="s">
        <v>13745</v>
      </c>
      <c r="G886" s="12" t="s">
        <v>11702</v>
      </c>
      <c r="H886" s="12" t="s">
        <v>15210</v>
      </c>
      <c r="I886" s="12"/>
      <c r="J886" s="12"/>
      <c r="K886" s="12"/>
      <c r="L886" s="12"/>
      <c r="M886" s="12"/>
      <c r="N886" s="12"/>
      <c r="O886" s="12" t="s">
        <v>15210</v>
      </c>
      <c r="P886" s="13" t="s">
        <v>11702</v>
      </c>
      <c r="Q886" s="12"/>
      <c r="R886" s="12" t="s">
        <v>19053</v>
      </c>
      <c r="S886" s="12" t="s">
        <v>11699</v>
      </c>
      <c r="T886" s="12" t="s">
        <v>15211</v>
      </c>
      <c r="U886" s="12"/>
      <c r="V886" s="12"/>
    </row>
    <row r="887" spans="1:22" x14ac:dyDescent="0.2">
      <c r="A887" s="12" t="str">
        <f t="shared" si="13"/>
        <v>Paul von Lece</v>
      </c>
      <c r="B887" s="13" t="s">
        <v>15212</v>
      </c>
      <c r="C887" s="12" t="s">
        <v>15202</v>
      </c>
      <c r="D887" s="12"/>
      <c r="E887" s="13" t="s">
        <v>15213</v>
      </c>
      <c r="F887" s="13" t="s">
        <v>15214</v>
      </c>
      <c r="G887" s="13" t="s">
        <v>11702</v>
      </c>
      <c r="H887" s="13" t="s">
        <v>15215</v>
      </c>
      <c r="I887" s="13"/>
      <c r="J887" s="13"/>
      <c r="K887" s="13"/>
      <c r="L887" s="13"/>
      <c r="M887" s="12"/>
      <c r="N887" s="12"/>
      <c r="O887" s="13" t="s">
        <v>15215</v>
      </c>
      <c r="P887" s="13" t="s">
        <v>11702</v>
      </c>
      <c r="Q887" s="12"/>
      <c r="R887" s="13" t="s">
        <v>12449</v>
      </c>
      <c r="S887" s="12" t="s">
        <v>11699</v>
      </c>
      <c r="T887" s="12" t="s">
        <v>15216</v>
      </c>
      <c r="U887" s="12"/>
      <c r="V887" s="13"/>
    </row>
    <row r="888" spans="1:22" ht="17" x14ac:dyDescent="0.2">
      <c r="A888" s="6" t="str">
        <f t="shared" si="13"/>
        <v>Pellegrino Castelino</v>
      </c>
      <c r="B888" s="7" t="s">
        <v>15217</v>
      </c>
      <c r="C888" s="6" t="s">
        <v>15218</v>
      </c>
      <c r="D888" s="6" t="s">
        <v>15219</v>
      </c>
      <c r="E888" s="5" t="s">
        <v>15220</v>
      </c>
      <c r="F888" s="5" t="s">
        <v>15220</v>
      </c>
      <c r="I888" s="5" t="s">
        <v>1</v>
      </c>
      <c r="J888" s="5"/>
      <c r="K888" s="5" t="s">
        <v>15190</v>
      </c>
      <c r="L888" s="5"/>
      <c r="M888" s="5"/>
      <c r="N888" s="5"/>
      <c r="O888" s="5" t="s">
        <v>1021</v>
      </c>
      <c r="P888" s="5"/>
      <c r="Q888" s="5" t="s">
        <v>15221</v>
      </c>
      <c r="R888" s="6" t="s">
        <v>12051</v>
      </c>
      <c r="T888" s="10" t="s">
        <v>1</v>
      </c>
    </row>
    <row r="889" spans="1:22" x14ac:dyDescent="0.2">
      <c r="A889" s="12" t="str">
        <f t="shared" si="13"/>
        <v>Peter [nn]</v>
      </c>
      <c r="B889" s="12" t="s">
        <v>11691</v>
      </c>
      <c r="C889" s="12" t="s">
        <v>13708</v>
      </c>
      <c r="D889" s="12"/>
      <c r="E889" s="12" t="s">
        <v>11705</v>
      </c>
      <c r="F889" s="12" t="s">
        <v>11774</v>
      </c>
      <c r="G889" s="12"/>
      <c r="H889" s="12" t="s">
        <v>12008</v>
      </c>
      <c r="I889" s="12"/>
      <c r="J889" s="12"/>
      <c r="K889" s="12"/>
      <c r="L889" s="12"/>
      <c r="M889" s="12"/>
      <c r="N889" s="12"/>
      <c r="O889" s="12" t="s">
        <v>12008</v>
      </c>
      <c r="P889" s="12" t="s">
        <v>14725</v>
      </c>
      <c r="Q889" s="12"/>
      <c r="R889" s="12"/>
      <c r="S889" s="12" t="s">
        <v>11699</v>
      </c>
      <c r="T889" s="12" t="s">
        <v>15222</v>
      </c>
      <c r="U889" s="12"/>
      <c r="V889" s="12"/>
    </row>
    <row r="890" spans="1:22" x14ac:dyDescent="0.2">
      <c r="A890" s="11" t="str">
        <f t="shared" si="13"/>
        <v>Peter Alert</v>
      </c>
      <c r="B890" s="11" t="s">
        <v>15223</v>
      </c>
      <c r="C890" s="11" t="s">
        <v>13708</v>
      </c>
      <c r="D890" s="11"/>
      <c r="E890" s="35" t="s">
        <v>13745</v>
      </c>
      <c r="F890" s="35" t="s">
        <v>13745</v>
      </c>
      <c r="G890" s="35" t="s">
        <v>11702</v>
      </c>
      <c r="H890" s="35" t="s">
        <v>15224</v>
      </c>
      <c r="I890" s="35"/>
      <c r="J890" s="35"/>
      <c r="K890" s="11"/>
      <c r="L890" s="35"/>
      <c r="M890" s="11"/>
      <c r="N890" s="11"/>
      <c r="O890" s="35" t="s">
        <v>15224</v>
      </c>
      <c r="P890" s="35" t="s">
        <v>11702</v>
      </c>
      <c r="Q890" s="11"/>
      <c r="R890" s="11" t="s">
        <v>12716</v>
      </c>
      <c r="S890" s="11" t="s">
        <v>13796</v>
      </c>
      <c r="T890" s="11" t="s">
        <v>1</v>
      </c>
      <c r="U890" s="11"/>
      <c r="V890" s="35" t="s">
        <v>0</v>
      </c>
    </row>
    <row r="891" spans="1:22" x14ac:dyDescent="0.2">
      <c r="A891" s="11" t="str">
        <f t="shared" si="13"/>
        <v>Peter Bagadao</v>
      </c>
      <c r="B891" s="11" t="s">
        <v>15225</v>
      </c>
      <c r="C891" s="11" t="s">
        <v>13708</v>
      </c>
      <c r="D891" s="11" t="s">
        <v>15226</v>
      </c>
      <c r="E891" s="35" t="s">
        <v>13745</v>
      </c>
      <c r="F891" s="35" t="s">
        <v>13745</v>
      </c>
      <c r="G891" s="35" t="s">
        <v>11702</v>
      </c>
      <c r="H891" s="35" t="s">
        <v>12207</v>
      </c>
      <c r="I891" s="35" t="s">
        <v>1</v>
      </c>
      <c r="J891" s="35"/>
      <c r="K891" s="35" t="s">
        <v>11843</v>
      </c>
      <c r="L891" s="35"/>
      <c r="M891" s="11"/>
      <c r="N891" s="11"/>
      <c r="O891" s="35" t="s">
        <v>12207</v>
      </c>
      <c r="P891" s="35" t="s">
        <v>11702</v>
      </c>
      <c r="Q891" s="11"/>
      <c r="R891" s="11" t="s">
        <v>12907</v>
      </c>
      <c r="S891" s="11"/>
      <c r="T891" s="11" t="s">
        <v>1</v>
      </c>
      <c r="U891" s="11"/>
      <c r="V891" s="35" t="s">
        <v>0</v>
      </c>
    </row>
    <row r="892" spans="1:22" x14ac:dyDescent="0.2">
      <c r="A892" s="12" t="str">
        <f t="shared" si="13"/>
        <v>Peter Bonomo</v>
      </c>
      <c r="B892" s="13" t="s">
        <v>15227</v>
      </c>
      <c r="C892" s="12" t="s">
        <v>13708</v>
      </c>
      <c r="D892" s="12" t="s">
        <v>15228</v>
      </c>
      <c r="E892" s="13" t="s">
        <v>13016</v>
      </c>
      <c r="F892" s="13" t="s">
        <v>12713</v>
      </c>
      <c r="G892" s="13"/>
      <c r="H892" s="13"/>
      <c r="I892" s="13"/>
      <c r="J892" s="13"/>
      <c r="K892" s="13"/>
      <c r="L892" s="13"/>
      <c r="M892" s="13"/>
      <c r="N892" s="13"/>
      <c r="O892" s="13"/>
      <c r="P892" s="13"/>
      <c r="Q892" s="13" t="s">
        <v>12106</v>
      </c>
      <c r="R892" s="12" t="s">
        <v>12069</v>
      </c>
      <c r="S892" s="12" t="s">
        <v>11699</v>
      </c>
      <c r="T892" s="12" t="s">
        <v>15229</v>
      </c>
      <c r="U892" s="12"/>
      <c r="V892" s="12" t="s">
        <v>14802</v>
      </c>
    </row>
    <row r="893" spans="1:22" x14ac:dyDescent="0.2">
      <c r="A893" s="12" t="str">
        <f t="shared" si="13"/>
        <v>Peter Bosschaert</v>
      </c>
      <c r="B893" s="12" t="s">
        <v>15230</v>
      </c>
      <c r="C893" s="12" t="s">
        <v>13708</v>
      </c>
      <c r="D893" s="12"/>
      <c r="E893" s="13" t="s">
        <v>13152</v>
      </c>
      <c r="F893" s="13" t="s">
        <v>13153</v>
      </c>
      <c r="G893" s="13"/>
      <c r="H893" s="13" t="s">
        <v>12008</v>
      </c>
      <c r="I893" s="13"/>
      <c r="J893" s="13"/>
      <c r="K893" s="13"/>
      <c r="L893" s="13"/>
      <c r="M893" s="13"/>
      <c r="N893" s="13"/>
      <c r="O893" s="13" t="s">
        <v>13154</v>
      </c>
      <c r="P893" s="14" t="s">
        <v>13155</v>
      </c>
      <c r="Q893" s="13" t="s">
        <v>12176</v>
      </c>
      <c r="R893" s="12"/>
      <c r="S893" s="12" t="s">
        <v>11699</v>
      </c>
      <c r="T893" s="12" t="s">
        <v>15231</v>
      </c>
      <c r="U893" s="12"/>
      <c r="V893" s="12"/>
    </row>
    <row r="894" spans="1:22" x14ac:dyDescent="0.2">
      <c r="A894" s="12" t="str">
        <f t="shared" si="13"/>
        <v>Peter Clissensis</v>
      </c>
      <c r="B894" s="12" t="s">
        <v>15232</v>
      </c>
      <c r="C894" s="12" t="s">
        <v>13708</v>
      </c>
      <c r="D894" s="12" t="s">
        <v>15233</v>
      </c>
      <c r="E894" s="12" t="s">
        <v>12246</v>
      </c>
      <c r="F894" s="12" t="s">
        <v>12246</v>
      </c>
      <c r="G894" s="12" t="s">
        <v>11702</v>
      </c>
      <c r="H894" s="12"/>
      <c r="I894" s="12"/>
      <c r="J894" s="12"/>
      <c r="K894" s="12"/>
      <c r="L894" s="12"/>
      <c r="M894" s="12"/>
      <c r="N894" s="12"/>
      <c r="O894" s="12"/>
      <c r="P894" s="13" t="s">
        <v>11702</v>
      </c>
      <c r="Q894" s="12"/>
      <c r="R894" s="12" t="s">
        <v>19053</v>
      </c>
      <c r="S894" s="12" t="s">
        <v>11699</v>
      </c>
      <c r="T894" s="12" t="s">
        <v>1</v>
      </c>
      <c r="U894" s="12"/>
      <c r="V894" s="12" t="s">
        <v>15234</v>
      </c>
    </row>
    <row r="895" spans="1:22" x14ac:dyDescent="0.2">
      <c r="A895" s="12" t="str">
        <f t="shared" ref="A895:A958" si="14">C895&amp;" "&amp;B895</f>
        <v>Peter Horvath</v>
      </c>
      <c r="B895" s="12" t="s">
        <v>14817</v>
      </c>
      <c r="C895" s="12" t="s">
        <v>13708</v>
      </c>
      <c r="D895" s="12" t="s">
        <v>15235</v>
      </c>
      <c r="E895" s="13" t="s">
        <v>12194</v>
      </c>
      <c r="F895" s="13" t="s">
        <v>12265</v>
      </c>
      <c r="G895" s="13"/>
      <c r="H895" s="13" t="s">
        <v>11737</v>
      </c>
      <c r="I895" s="13"/>
      <c r="J895" s="13"/>
      <c r="K895" s="13"/>
      <c r="L895" s="13"/>
      <c r="M895" s="13"/>
      <c r="N895" s="13"/>
      <c r="O895" s="13"/>
      <c r="P895" s="20"/>
      <c r="Q895" s="13" t="s">
        <v>15236</v>
      </c>
      <c r="R895" s="12" t="s">
        <v>15237</v>
      </c>
      <c r="S895" s="12" t="s">
        <v>15238</v>
      </c>
      <c r="T895" s="12" t="s">
        <v>15239</v>
      </c>
      <c r="U895" s="12"/>
      <c r="V895" s="12" t="s">
        <v>15240</v>
      </c>
    </row>
    <row r="896" spans="1:22" x14ac:dyDescent="0.2">
      <c r="A896" s="6" t="str">
        <f t="shared" si="14"/>
        <v>Peter Junius von Eyck</v>
      </c>
      <c r="B896" s="5" t="s">
        <v>15241</v>
      </c>
      <c r="C896" s="6" t="s">
        <v>13708</v>
      </c>
      <c r="D896" s="6" t="s">
        <v>15242</v>
      </c>
      <c r="E896" s="5" t="s">
        <v>15243</v>
      </c>
      <c r="F896" s="5" t="s">
        <v>15243</v>
      </c>
      <c r="H896" s="5" t="s">
        <v>12008</v>
      </c>
      <c r="I896" s="5" t="s">
        <v>1</v>
      </c>
      <c r="J896" s="5"/>
      <c r="K896" s="5" t="s">
        <v>11843</v>
      </c>
      <c r="L896" s="5"/>
      <c r="M896" s="5"/>
      <c r="N896" s="5"/>
      <c r="O896" s="5" t="s">
        <v>15244</v>
      </c>
      <c r="P896" s="6" t="s">
        <v>15245</v>
      </c>
      <c r="Q896" s="5" t="s">
        <v>12176</v>
      </c>
      <c r="R896" s="6" t="s">
        <v>12069</v>
      </c>
      <c r="T896" s="6" t="s">
        <v>15246</v>
      </c>
      <c r="U896" s="9"/>
    </row>
    <row r="897" spans="1:22" x14ac:dyDescent="0.2">
      <c r="A897" s="6" t="str">
        <f t="shared" si="14"/>
        <v>Peter Kasztellánffy of Szentlélek</v>
      </c>
      <c r="B897" s="6" t="s">
        <v>15247</v>
      </c>
      <c r="C897" s="6" t="s">
        <v>13708</v>
      </c>
      <c r="D897" s="6" t="s">
        <v>15248</v>
      </c>
      <c r="E897" s="5" t="s">
        <v>12467</v>
      </c>
      <c r="F897" s="5" t="s">
        <v>12181</v>
      </c>
      <c r="H897" s="5" t="s">
        <v>15249</v>
      </c>
      <c r="I897" s="5" t="s">
        <v>1</v>
      </c>
      <c r="J897" s="5"/>
      <c r="K897" s="5" t="s">
        <v>11861</v>
      </c>
      <c r="L897" s="5"/>
      <c r="M897" s="5"/>
      <c r="N897" s="5"/>
      <c r="O897" s="5" t="s">
        <v>15250</v>
      </c>
      <c r="P897" s="19" t="s">
        <v>15251</v>
      </c>
      <c r="Q897" s="5" t="s">
        <v>19059</v>
      </c>
      <c r="T897" s="10" t="s">
        <v>1</v>
      </c>
    </row>
    <row r="898" spans="1:22" x14ac:dyDescent="0.2">
      <c r="A898" s="6" t="str">
        <f t="shared" si="14"/>
        <v>Peter Leikauff von Cutweis</v>
      </c>
      <c r="B898" s="5" t="s">
        <v>15252</v>
      </c>
      <c r="C898" s="6" t="s">
        <v>13708</v>
      </c>
      <c r="D898" s="6"/>
      <c r="E898" s="5" t="s">
        <v>14489</v>
      </c>
      <c r="F898" s="5" t="s">
        <v>14489</v>
      </c>
      <c r="G898" s="5" t="s">
        <v>11837</v>
      </c>
      <c r="I898" s="5" t="s">
        <v>1</v>
      </c>
      <c r="J898" s="5"/>
      <c r="K898" s="5" t="s">
        <v>11861</v>
      </c>
      <c r="L898" s="5"/>
      <c r="M898" s="5"/>
      <c r="N898" s="5"/>
      <c r="O898" s="5"/>
      <c r="P898" s="5"/>
      <c r="Q898" s="5" t="s">
        <v>0</v>
      </c>
      <c r="T898" s="10" t="s">
        <v>1</v>
      </c>
      <c r="V898" s="3"/>
    </row>
    <row r="899" spans="1:22" x14ac:dyDescent="0.2">
      <c r="A899" s="12" t="str">
        <f t="shared" si="14"/>
        <v>Peter Michaelis</v>
      </c>
      <c r="B899" s="12" t="s">
        <v>15253</v>
      </c>
      <c r="C899" s="12" t="s">
        <v>13708</v>
      </c>
      <c r="D899" s="12"/>
      <c r="E899" s="12" t="s">
        <v>12365</v>
      </c>
      <c r="F899" s="12" t="s">
        <v>12365</v>
      </c>
      <c r="G899" s="12" t="s">
        <v>11702</v>
      </c>
      <c r="H899" s="12"/>
      <c r="I899" s="12"/>
      <c r="J899" s="12"/>
      <c r="K899" s="12"/>
      <c r="L899" s="12"/>
      <c r="M899" s="12"/>
      <c r="N899" s="12"/>
      <c r="O899" s="12"/>
      <c r="P899" s="13" t="s">
        <v>11702</v>
      </c>
      <c r="Q899" s="12"/>
      <c r="R899" s="12" t="s">
        <v>11728</v>
      </c>
      <c r="S899" s="12" t="s">
        <v>11699</v>
      </c>
      <c r="T899" s="12" t="s">
        <v>15254</v>
      </c>
      <c r="U899" s="12"/>
      <c r="V899" s="12"/>
    </row>
    <row r="900" spans="1:22" x14ac:dyDescent="0.2">
      <c r="A900" s="6" t="str">
        <f t="shared" si="14"/>
        <v>Peter Ormándi</v>
      </c>
      <c r="B900" s="6" t="s">
        <v>15255</v>
      </c>
      <c r="C900" s="5" t="s">
        <v>13708</v>
      </c>
      <c r="D900" s="5" t="s">
        <v>15256</v>
      </c>
      <c r="E900" s="5" t="s">
        <v>15257</v>
      </c>
      <c r="F900" s="5" t="s">
        <v>15257</v>
      </c>
      <c r="H900" s="5" t="s">
        <v>11737</v>
      </c>
      <c r="I900" s="5" t="s">
        <v>1</v>
      </c>
      <c r="J900" s="5"/>
      <c r="K900" s="5" t="s">
        <v>15258</v>
      </c>
      <c r="L900" s="5"/>
      <c r="M900" s="5"/>
      <c r="N900" s="5"/>
      <c r="O900" s="5" t="s">
        <v>11737</v>
      </c>
      <c r="P900" s="5" t="s">
        <v>12266</v>
      </c>
      <c r="Q900" s="5" t="s">
        <v>12035</v>
      </c>
      <c r="R900" s="9"/>
      <c r="S900" s="3"/>
      <c r="T900" s="6" t="s">
        <v>15259</v>
      </c>
      <c r="U900" s="9"/>
      <c r="V900" s="9"/>
    </row>
    <row r="901" spans="1:22" x14ac:dyDescent="0.2">
      <c r="A901" s="12" t="str">
        <f t="shared" si="14"/>
        <v>Peter Pogardi</v>
      </c>
      <c r="B901" s="12" t="s">
        <v>15260</v>
      </c>
      <c r="C901" s="12" t="s">
        <v>13708</v>
      </c>
      <c r="D901" s="13" t="s">
        <v>15261</v>
      </c>
      <c r="E901" s="12" t="s">
        <v>13449</v>
      </c>
      <c r="F901" s="12" t="s">
        <v>11701</v>
      </c>
      <c r="G901" s="12"/>
      <c r="H901" s="12"/>
      <c r="I901" s="12"/>
      <c r="J901" s="12"/>
      <c r="K901" s="12"/>
      <c r="L901" s="12"/>
      <c r="M901" s="12"/>
      <c r="N901" s="12"/>
      <c r="O901" s="12"/>
      <c r="P901" s="12"/>
      <c r="Q901" s="12" t="s">
        <v>11981</v>
      </c>
      <c r="R901" s="12" t="s">
        <v>15262</v>
      </c>
      <c r="S901" s="12" t="s">
        <v>11699</v>
      </c>
      <c r="T901" s="12" t="s">
        <v>15263</v>
      </c>
      <c r="U901" s="12"/>
      <c r="V901" s="12" t="s">
        <v>11984</v>
      </c>
    </row>
    <row r="902" spans="1:22" x14ac:dyDescent="0.2">
      <c r="A902" s="6" t="str">
        <f t="shared" si="14"/>
        <v>Peter Prajma von Bilkow, der Jüngere</v>
      </c>
      <c r="B902" s="6" t="s">
        <v>15264</v>
      </c>
      <c r="C902" s="6" t="s">
        <v>13708</v>
      </c>
      <c r="D902" s="6" t="s">
        <v>15265</v>
      </c>
      <c r="E902" s="5" t="s">
        <v>12297</v>
      </c>
      <c r="F902" s="5" t="s">
        <v>12040</v>
      </c>
      <c r="I902" s="5" t="s">
        <v>1</v>
      </c>
      <c r="J902" s="5"/>
      <c r="K902" s="5" t="s">
        <v>13906</v>
      </c>
      <c r="L902" s="5"/>
      <c r="M902" s="5"/>
      <c r="N902" s="5"/>
      <c r="O902" s="5"/>
      <c r="P902" s="5"/>
      <c r="Q902" s="5" t="s">
        <v>19202</v>
      </c>
      <c r="R902" s="6" t="s">
        <v>0</v>
      </c>
      <c r="T902" s="10" t="s">
        <v>1</v>
      </c>
    </row>
    <row r="903" spans="1:22" x14ac:dyDescent="0.2">
      <c r="A903" s="12" t="str">
        <f t="shared" si="14"/>
        <v>Peter Racz</v>
      </c>
      <c r="B903" s="12" t="s">
        <v>15266</v>
      </c>
      <c r="C903" s="12" t="s">
        <v>13708</v>
      </c>
      <c r="D903" s="12"/>
      <c r="E903" s="12" t="s">
        <v>15267</v>
      </c>
      <c r="F903" s="12" t="s">
        <v>15267</v>
      </c>
      <c r="G903" s="12" t="s">
        <v>11702</v>
      </c>
      <c r="H903" s="12"/>
      <c r="I903" s="12"/>
      <c r="J903" s="12"/>
      <c r="K903" s="12"/>
      <c r="L903" s="12"/>
      <c r="M903" s="12"/>
      <c r="N903" s="12"/>
      <c r="O903" s="12"/>
      <c r="P903" s="13" t="s">
        <v>11702</v>
      </c>
      <c r="Q903" s="12"/>
      <c r="R903" s="12" t="s">
        <v>12015</v>
      </c>
      <c r="S903" s="12" t="s">
        <v>11699</v>
      </c>
      <c r="T903" s="12"/>
      <c r="U903" s="12"/>
      <c r="V903" s="12" t="s">
        <v>11703</v>
      </c>
    </row>
    <row r="904" spans="1:22" x14ac:dyDescent="0.2">
      <c r="A904" s="12" t="str">
        <f t="shared" si="14"/>
        <v>Peter Schott</v>
      </c>
      <c r="B904" s="13" t="s">
        <v>15268</v>
      </c>
      <c r="C904" s="13" t="s">
        <v>13708</v>
      </c>
      <c r="D904" s="13"/>
      <c r="E904" s="13" t="s">
        <v>11714</v>
      </c>
      <c r="F904" s="13" t="s">
        <v>11714</v>
      </c>
      <c r="G904" s="13"/>
      <c r="H904" s="13"/>
      <c r="I904" s="13"/>
      <c r="J904" s="13"/>
      <c r="K904" s="13"/>
      <c r="L904" s="13"/>
      <c r="M904" s="13"/>
      <c r="N904" s="13"/>
      <c r="O904" s="13"/>
      <c r="P904" s="13"/>
      <c r="Q904" s="13"/>
      <c r="R904" s="12" t="s">
        <v>12267</v>
      </c>
      <c r="S904" s="12" t="s">
        <v>11699</v>
      </c>
      <c r="T904" s="12" t="s">
        <v>15269</v>
      </c>
      <c r="U904" s="12"/>
      <c r="V904" s="12"/>
    </row>
    <row r="905" spans="1:22" x14ac:dyDescent="0.2">
      <c r="A905" s="12" t="str">
        <f t="shared" si="14"/>
        <v>Peter van den Doerpe</v>
      </c>
      <c r="B905" s="12" t="s">
        <v>15270</v>
      </c>
      <c r="C905" s="12" t="s">
        <v>15271</v>
      </c>
      <c r="D905" s="12"/>
      <c r="E905" s="13" t="s">
        <v>12000</v>
      </c>
      <c r="F905" s="13" t="s">
        <v>14115</v>
      </c>
      <c r="G905" s="13"/>
      <c r="H905" s="13" t="s">
        <v>12008</v>
      </c>
      <c r="I905" s="13"/>
      <c r="J905" s="13"/>
      <c r="K905" s="13"/>
      <c r="L905" s="13"/>
      <c r="M905" s="13"/>
      <c r="N905" s="13"/>
      <c r="O905" s="13" t="s">
        <v>12008</v>
      </c>
      <c r="P905" s="12" t="s">
        <v>14725</v>
      </c>
      <c r="Q905" s="13" t="s">
        <v>11770</v>
      </c>
      <c r="R905" s="12" t="s">
        <v>15272</v>
      </c>
      <c r="S905" s="12" t="s">
        <v>11699</v>
      </c>
      <c r="T905" s="12" t="s">
        <v>15273</v>
      </c>
      <c r="U905" s="12"/>
      <c r="V905" s="12"/>
    </row>
    <row r="906" spans="1:22" x14ac:dyDescent="0.2">
      <c r="A906" s="12" t="str">
        <f t="shared" si="14"/>
        <v>Peter von Eytzing</v>
      </c>
      <c r="B906" s="12" t="s">
        <v>13009</v>
      </c>
      <c r="C906" s="12" t="s">
        <v>15274</v>
      </c>
      <c r="D906" s="12"/>
      <c r="E906" s="13" t="s">
        <v>13449</v>
      </c>
      <c r="F906" s="13" t="s">
        <v>14829</v>
      </c>
      <c r="G906" s="13"/>
      <c r="H906" s="13" t="s">
        <v>11901</v>
      </c>
      <c r="I906" s="13"/>
      <c r="J906" s="13"/>
      <c r="K906" s="13"/>
      <c r="L906" s="13"/>
      <c r="M906" s="13"/>
      <c r="N906" s="13"/>
      <c r="O906" s="13" t="s">
        <v>11901</v>
      </c>
      <c r="P906" s="13" t="s">
        <v>13295</v>
      </c>
      <c r="Q906" s="13" t="s">
        <v>11981</v>
      </c>
      <c r="R906" s="12" t="s">
        <v>12069</v>
      </c>
      <c r="S906" s="12" t="s">
        <v>11699</v>
      </c>
      <c r="T906" s="12" t="s">
        <v>15275</v>
      </c>
      <c r="U906" s="12"/>
      <c r="V906" s="12"/>
    </row>
    <row r="907" spans="1:22" x14ac:dyDescent="0.2">
      <c r="A907" s="6" t="str">
        <f t="shared" si="14"/>
        <v>Peter von Stain</v>
      </c>
      <c r="B907" s="6" t="s">
        <v>15276</v>
      </c>
      <c r="C907" s="6" t="s">
        <v>15274</v>
      </c>
      <c r="D907" s="6" t="s">
        <v>15277</v>
      </c>
      <c r="E907" s="5" t="s">
        <v>12246</v>
      </c>
      <c r="F907" s="5" t="s">
        <v>12246</v>
      </c>
      <c r="G907" s="5" t="s">
        <v>11837</v>
      </c>
      <c r="I907" s="5" t="s">
        <v>1</v>
      </c>
      <c r="J907" s="5"/>
      <c r="K907" s="5"/>
      <c r="L907" s="5"/>
      <c r="M907" s="5"/>
      <c r="N907" s="5"/>
      <c r="O907" s="5"/>
      <c r="P907" s="5"/>
      <c r="Q907" s="5" t="s">
        <v>0</v>
      </c>
      <c r="R907" s="3"/>
      <c r="S907" s="3"/>
      <c r="T907" s="10" t="s">
        <v>1</v>
      </c>
    </row>
    <row r="908" spans="1:22" ht="17" x14ac:dyDescent="0.2">
      <c r="A908" s="12" t="str">
        <f t="shared" si="14"/>
        <v>Peter Weber</v>
      </c>
      <c r="B908" s="17" t="s">
        <v>14033</v>
      </c>
      <c r="C908" s="12" t="s">
        <v>13708</v>
      </c>
      <c r="D908" s="12"/>
      <c r="E908" s="13" t="s">
        <v>12103</v>
      </c>
      <c r="F908" s="13" t="s">
        <v>12439</v>
      </c>
      <c r="G908" s="13"/>
      <c r="H908" s="13"/>
      <c r="I908" s="13"/>
      <c r="J908" s="13"/>
      <c r="K908" s="13"/>
      <c r="L908" s="13"/>
      <c r="M908" s="13"/>
      <c r="N908" s="13"/>
      <c r="O908" s="13"/>
      <c r="P908" s="13"/>
      <c r="Q908" s="13" t="s">
        <v>12106</v>
      </c>
      <c r="R908" s="12"/>
      <c r="S908" s="12" t="s">
        <v>11699</v>
      </c>
      <c r="T908" s="12" t="s">
        <v>15278</v>
      </c>
      <c r="U908" s="12"/>
      <c r="V908" s="12" t="s">
        <v>19568</v>
      </c>
    </row>
    <row r="909" spans="1:22" x14ac:dyDescent="0.2">
      <c r="A909" s="12" t="str">
        <f t="shared" si="14"/>
        <v>Petro Ebetzky</v>
      </c>
      <c r="B909" s="13" t="s">
        <v>15279</v>
      </c>
      <c r="C909" s="13" t="s">
        <v>15280</v>
      </c>
      <c r="D909" s="13"/>
      <c r="E909" s="13" t="s">
        <v>11852</v>
      </c>
      <c r="F909" s="13" t="s">
        <v>11852</v>
      </c>
      <c r="G909" s="13"/>
      <c r="H909" s="13"/>
      <c r="I909" s="13"/>
      <c r="J909" s="13"/>
      <c r="K909" s="13"/>
      <c r="L909" s="13"/>
      <c r="M909" s="13"/>
      <c r="N909" s="13"/>
      <c r="O909" s="13"/>
      <c r="P909" s="13"/>
      <c r="Q909" s="12"/>
      <c r="R909" s="12"/>
      <c r="S909" s="12" t="s">
        <v>11699</v>
      </c>
      <c r="T909" s="12" t="s">
        <v>15281</v>
      </c>
      <c r="U909" s="12"/>
      <c r="V909" s="12"/>
    </row>
    <row r="910" spans="1:22" x14ac:dyDescent="0.2">
      <c r="A910" s="6" t="str">
        <f t="shared" si="14"/>
        <v>Petrus Junius von Eyck</v>
      </c>
      <c r="B910" s="6" t="s">
        <v>15282</v>
      </c>
      <c r="C910" s="6" t="s">
        <v>15283</v>
      </c>
      <c r="D910" s="6" t="s">
        <v>15284</v>
      </c>
      <c r="E910" s="5" t="s">
        <v>11692</v>
      </c>
      <c r="F910" s="5" t="s">
        <v>11692</v>
      </c>
      <c r="H910" s="5" t="s">
        <v>12008</v>
      </c>
      <c r="I910" s="5" t="s">
        <v>1</v>
      </c>
      <c r="J910" s="5"/>
      <c r="K910" s="5" t="s">
        <v>11843</v>
      </c>
      <c r="L910" s="5"/>
      <c r="M910" s="5"/>
      <c r="N910" s="5"/>
      <c r="O910" s="5" t="s">
        <v>15244</v>
      </c>
      <c r="P910" s="6" t="s">
        <v>15245</v>
      </c>
      <c r="Q910" s="5"/>
      <c r="T910" s="6" t="s">
        <v>15285</v>
      </c>
    </row>
    <row r="911" spans="1:22" x14ac:dyDescent="0.2">
      <c r="A911" s="6" t="str">
        <f t="shared" si="14"/>
        <v>Philibert von Brussel, der Jüngere</v>
      </c>
      <c r="B911" s="6" t="s">
        <v>15286</v>
      </c>
      <c r="C911" s="5" t="s">
        <v>15287</v>
      </c>
      <c r="D911" s="5" t="s">
        <v>15288</v>
      </c>
      <c r="E911" s="5" t="s">
        <v>11692</v>
      </c>
      <c r="F911" s="5" t="s">
        <v>12172</v>
      </c>
      <c r="G911" s="5" t="s">
        <v>19669</v>
      </c>
      <c r="H911" s="5" t="s">
        <v>12008</v>
      </c>
      <c r="I911" s="5" t="s">
        <v>1</v>
      </c>
      <c r="J911" s="5"/>
      <c r="K911" s="5" t="s">
        <v>11843</v>
      </c>
      <c r="L911" s="5"/>
      <c r="M911" s="5"/>
      <c r="N911" s="5"/>
      <c r="O911" s="5" t="s">
        <v>15289</v>
      </c>
      <c r="P911" s="6" t="s">
        <v>15290</v>
      </c>
      <c r="Q911" s="5" t="s">
        <v>19670</v>
      </c>
      <c r="T911" s="6" t="s">
        <v>15291</v>
      </c>
      <c r="V911" s="6" t="s">
        <v>11950</v>
      </c>
    </row>
    <row r="912" spans="1:22" x14ac:dyDescent="0.2">
      <c r="A912" s="12" t="str">
        <f t="shared" si="14"/>
        <v>Philip Beckstein</v>
      </c>
      <c r="B912" s="13" t="s">
        <v>15292</v>
      </c>
      <c r="C912" s="13" t="s">
        <v>15293</v>
      </c>
      <c r="D912" s="13" t="s">
        <v>15294</v>
      </c>
      <c r="E912" s="13" t="s">
        <v>12103</v>
      </c>
      <c r="F912" s="13" t="s">
        <v>12439</v>
      </c>
      <c r="G912" s="13"/>
      <c r="H912" s="13"/>
      <c r="I912" s="13"/>
      <c r="J912" s="13"/>
      <c r="K912" s="13"/>
      <c r="L912" s="13"/>
      <c r="M912" s="13"/>
      <c r="N912" s="13"/>
      <c r="O912" s="13"/>
      <c r="P912" s="13"/>
      <c r="Q912" s="13" t="s">
        <v>12106</v>
      </c>
      <c r="R912" s="12" t="s">
        <v>12490</v>
      </c>
      <c r="S912" s="12" t="s">
        <v>11699</v>
      </c>
      <c r="T912" s="12" t="s">
        <v>15295</v>
      </c>
      <c r="U912" s="12"/>
      <c r="V912" s="12" t="s">
        <v>19572</v>
      </c>
    </row>
    <row r="913" spans="1:22" ht="34" x14ac:dyDescent="0.2">
      <c r="A913" s="6" t="str">
        <f t="shared" si="14"/>
        <v>Philip Haniwald von Eckersdorf</v>
      </c>
      <c r="B913" s="7" t="s">
        <v>12320</v>
      </c>
      <c r="C913" s="6" t="s">
        <v>15293</v>
      </c>
      <c r="D913" s="6" t="s">
        <v>15296</v>
      </c>
      <c r="E913" s="5" t="s">
        <v>11913</v>
      </c>
      <c r="F913" s="5" t="s">
        <v>15297</v>
      </c>
      <c r="G913" s="5" t="s">
        <v>15298</v>
      </c>
      <c r="H913" s="5" t="s">
        <v>11931</v>
      </c>
      <c r="I913" s="5" t="s">
        <v>13161</v>
      </c>
      <c r="J913" s="5"/>
      <c r="K913" s="5" t="s">
        <v>13052</v>
      </c>
      <c r="L913" s="5"/>
      <c r="M913" s="5"/>
      <c r="N913" s="5"/>
      <c r="O913" s="5" t="s">
        <v>15299</v>
      </c>
      <c r="P913" s="5" t="s">
        <v>15300</v>
      </c>
      <c r="Q913" s="5" t="s">
        <v>15301</v>
      </c>
      <c r="R913" s="6" t="s">
        <v>15302</v>
      </c>
      <c r="T913" s="6" t="s">
        <v>15303</v>
      </c>
      <c r="V913" s="6" t="s">
        <v>15304</v>
      </c>
    </row>
    <row r="914" spans="1:22" x14ac:dyDescent="0.2">
      <c r="A914" s="12" t="str">
        <f t="shared" si="14"/>
        <v>Philip Jakob von Seebach</v>
      </c>
      <c r="B914" s="12" t="s">
        <v>15305</v>
      </c>
      <c r="C914" s="12" t="s">
        <v>15306</v>
      </c>
      <c r="D914" s="12"/>
      <c r="E914" s="12" t="s">
        <v>11808</v>
      </c>
      <c r="F914" s="12" t="s">
        <v>11808</v>
      </c>
      <c r="G914" s="12" t="s">
        <v>11702</v>
      </c>
      <c r="H914" s="12"/>
      <c r="I914" s="12"/>
      <c r="J914" s="12"/>
      <c r="K914" s="12"/>
      <c r="L914" s="12"/>
      <c r="M914" s="12"/>
      <c r="N914" s="12"/>
      <c r="O914" s="12"/>
      <c r="P914" s="13" t="s">
        <v>11702</v>
      </c>
      <c r="Q914" s="12"/>
      <c r="R914" s="12" t="s">
        <v>12449</v>
      </c>
      <c r="S914" s="12" t="s">
        <v>11699</v>
      </c>
      <c r="T914" s="12" t="s">
        <v>15307</v>
      </c>
      <c r="U914" s="12"/>
      <c r="V914" s="12"/>
    </row>
    <row r="915" spans="1:22" x14ac:dyDescent="0.2">
      <c r="A915" s="6" t="str">
        <f t="shared" si="14"/>
        <v>Philip Kholbeck</v>
      </c>
      <c r="B915" s="6" t="s">
        <v>15308</v>
      </c>
      <c r="C915" s="6" t="s">
        <v>15293</v>
      </c>
      <c r="D915" s="6" t="s">
        <v>15309</v>
      </c>
      <c r="E915" s="5" t="s">
        <v>11913</v>
      </c>
      <c r="F915" s="5" t="s">
        <v>12567</v>
      </c>
      <c r="G915" s="5" t="s">
        <v>13575</v>
      </c>
      <c r="H915" s="5" t="s">
        <v>11901</v>
      </c>
      <c r="I915" s="5" t="s">
        <v>1</v>
      </c>
      <c r="J915" s="5" t="s">
        <v>12029</v>
      </c>
      <c r="K915" s="5" t="s">
        <v>15310</v>
      </c>
      <c r="L915" s="5"/>
      <c r="M915" s="5"/>
      <c r="N915" s="5"/>
      <c r="O915" s="5" t="s">
        <v>11904</v>
      </c>
      <c r="P915" s="6" t="s">
        <v>12196</v>
      </c>
      <c r="Q915" s="5" t="s">
        <v>11916</v>
      </c>
      <c r="R915" s="6" t="s">
        <v>15311</v>
      </c>
      <c r="S915" s="6" t="s">
        <v>15312</v>
      </c>
      <c r="T915" s="6" t="s">
        <v>15313</v>
      </c>
      <c r="V915" s="6" t="s">
        <v>15314</v>
      </c>
    </row>
    <row r="916" spans="1:22" x14ac:dyDescent="0.2">
      <c r="A916" s="11" t="str">
        <f t="shared" si="14"/>
        <v>Philip Pigafetta</v>
      </c>
      <c r="B916" s="35" t="s">
        <v>15315</v>
      </c>
      <c r="C916" s="35" t="s">
        <v>15293</v>
      </c>
      <c r="D916" s="35"/>
      <c r="E916" s="35" t="s">
        <v>15316</v>
      </c>
      <c r="F916" s="35" t="s">
        <v>15316</v>
      </c>
      <c r="G916" s="35" t="s">
        <v>11702</v>
      </c>
      <c r="H916" s="35" t="s">
        <v>15317</v>
      </c>
      <c r="I916" s="35"/>
      <c r="J916" s="35"/>
      <c r="K916" s="35"/>
      <c r="L916" s="35"/>
      <c r="M916" s="11"/>
      <c r="N916" s="11"/>
      <c r="O916" s="35" t="s">
        <v>15317</v>
      </c>
      <c r="P916" s="35" t="s">
        <v>11702</v>
      </c>
      <c r="Q916" s="11"/>
      <c r="R916" s="35" t="s">
        <v>12907</v>
      </c>
      <c r="S916" s="11"/>
      <c r="T916" s="11" t="s">
        <v>1</v>
      </c>
      <c r="U916" s="11"/>
      <c r="V916" s="35" t="s">
        <v>15318</v>
      </c>
    </row>
    <row r="917" spans="1:22" x14ac:dyDescent="0.2">
      <c r="A917" s="12" t="str">
        <f t="shared" si="14"/>
        <v>Philip Ptolomaeus (Hasan Bey)</v>
      </c>
      <c r="B917" s="12" t="s">
        <v>15319</v>
      </c>
      <c r="C917" s="12" t="s">
        <v>15293</v>
      </c>
      <c r="D917" s="12"/>
      <c r="E917" s="12" t="s">
        <v>15320</v>
      </c>
      <c r="F917" s="12" t="s">
        <v>15320</v>
      </c>
      <c r="G917" s="12" t="s">
        <v>11702</v>
      </c>
      <c r="H917" s="12"/>
      <c r="I917" s="12"/>
      <c r="J917" s="12"/>
      <c r="K917" s="12"/>
      <c r="L917" s="12"/>
      <c r="M917" s="12"/>
      <c r="N917" s="12"/>
      <c r="O917" s="12"/>
      <c r="P917" s="13" t="s">
        <v>11702</v>
      </c>
      <c r="Q917" s="12"/>
      <c r="R917" s="12" t="s">
        <v>19053</v>
      </c>
      <c r="S917" s="12" t="s">
        <v>11699</v>
      </c>
      <c r="T917" s="12"/>
      <c r="U917" s="12"/>
      <c r="V917" s="12" t="s">
        <v>15321</v>
      </c>
    </row>
    <row r="918" spans="1:22" x14ac:dyDescent="0.2">
      <c r="A918" s="11" t="str">
        <f t="shared" si="14"/>
        <v>Phokas [nn]</v>
      </c>
      <c r="B918" s="11" t="s">
        <v>11691</v>
      </c>
      <c r="C918" s="11" t="s">
        <v>15322</v>
      </c>
      <c r="D918" s="11"/>
      <c r="E918" s="11"/>
      <c r="F918" s="11"/>
      <c r="G918" s="11" t="s">
        <v>11702</v>
      </c>
      <c r="H918" s="11"/>
      <c r="I918" s="11"/>
      <c r="J918" s="11"/>
      <c r="K918" s="11"/>
      <c r="L918" s="11"/>
      <c r="M918" s="11"/>
      <c r="N918" s="11"/>
      <c r="O918" s="11"/>
      <c r="P918" s="35" t="s">
        <v>11702</v>
      </c>
      <c r="Q918" s="11"/>
      <c r="R918" s="11" t="s">
        <v>15323</v>
      </c>
      <c r="S918" s="11" t="s">
        <v>11703</v>
      </c>
      <c r="T918" s="11"/>
      <c r="U918" s="11"/>
      <c r="V918" s="11"/>
    </row>
    <row r="919" spans="1:22" x14ac:dyDescent="0.2">
      <c r="A919" s="6" t="str">
        <f t="shared" si="14"/>
        <v>Pierre de Coltbeon</v>
      </c>
      <c r="B919" s="5" t="s">
        <v>15324</v>
      </c>
      <c r="C919" s="6" t="s">
        <v>15325</v>
      </c>
      <c r="D919" s="6"/>
      <c r="E919" s="5" t="s">
        <v>14856</v>
      </c>
      <c r="F919" s="5" t="s">
        <v>14856</v>
      </c>
      <c r="G919" s="5" t="s">
        <v>11702</v>
      </c>
      <c r="I919" s="5" t="s">
        <v>1</v>
      </c>
      <c r="J919" s="5"/>
      <c r="K919" s="5" t="s">
        <v>13243</v>
      </c>
      <c r="L919" s="5"/>
      <c r="M919" s="5"/>
      <c r="N919" s="5"/>
      <c r="O919" s="5"/>
      <c r="P919" s="5"/>
      <c r="Q919" s="5" t="s">
        <v>0</v>
      </c>
      <c r="T919" s="10" t="s">
        <v>1</v>
      </c>
      <c r="U919" s="3"/>
      <c r="V919" s="3"/>
    </row>
    <row r="920" spans="1:22" x14ac:dyDescent="0.2">
      <c r="A920" s="12" t="str">
        <f t="shared" si="14"/>
        <v>Pietro Paolo</v>
      </c>
      <c r="B920" s="12" t="s">
        <v>15159</v>
      </c>
      <c r="C920" s="12" t="s">
        <v>15326</v>
      </c>
      <c r="D920" s="12"/>
      <c r="E920" s="12" t="s">
        <v>12439</v>
      </c>
      <c r="F920" s="12" t="s">
        <v>12439</v>
      </c>
      <c r="G920" s="12" t="s">
        <v>11702</v>
      </c>
      <c r="H920" s="12"/>
      <c r="I920" s="12"/>
      <c r="J920" s="12"/>
      <c r="K920" s="12"/>
      <c r="L920" s="12"/>
      <c r="M920" s="12"/>
      <c r="N920" s="12"/>
      <c r="O920" s="12"/>
      <c r="P920" s="13" t="s">
        <v>11702</v>
      </c>
      <c r="Q920" s="12"/>
      <c r="R920" s="12" t="s">
        <v>11728</v>
      </c>
      <c r="S920" s="12" t="s">
        <v>11699</v>
      </c>
      <c r="T920" s="12" t="s">
        <v>15327</v>
      </c>
      <c r="U920" s="12"/>
      <c r="V920" s="12"/>
    </row>
    <row r="921" spans="1:22" x14ac:dyDescent="0.2">
      <c r="A921" s="11" t="str">
        <f t="shared" si="14"/>
        <v>Porphyrios [nn]</v>
      </c>
      <c r="B921" s="11" t="s">
        <v>11691</v>
      </c>
      <c r="C921" s="11" t="s">
        <v>15328</v>
      </c>
      <c r="D921" s="11"/>
      <c r="E921" s="11" t="s">
        <v>15329</v>
      </c>
      <c r="F921" s="11" t="s">
        <v>15329</v>
      </c>
      <c r="G921" s="11" t="s">
        <v>11702</v>
      </c>
      <c r="H921" s="11"/>
      <c r="I921" s="11"/>
      <c r="J921" s="11"/>
      <c r="K921" s="11"/>
      <c r="L921" s="11"/>
      <c r="M921" s="11"/>
      <c r="N921" s="11"/>
      <c r="O921" s="11"/>
      <c r="P921" s="35" t="s">
        <v>11702</v>
      </c>
      <c r="Q921" s="11"/>
      <c r="R921" s="11" t="s">
        <v>15330</v>
      </c>
      <c r="S921" s="11" t="s">
        <v>11703</v>
      </c>
      <c r="T921" s="11"/>
      <c r="U921" s="11"/>
      <c r="V921" s="11"/>
    </row>
    <row r="922" spans="1:22" x14ac:dyDescent="0.2">
      <c r="A922" s="11" t="str">
        <f t="shared" si="14"/>
        <v>Protekdikos [nn]</v>
      </c>
      <c r="B922" s="11" t="s">
        <v>11691</v>
      </c>
      <c r="C922" s="11" t="s">
        <v>15331</v>
      </c>
      <c r="D922" s="11"/>
      <c r="E922" s="11" t="s">
        <v>12927</v>
      </c>
      <c r="F922" s="11" t="s">
        <v>12927</v>
      </c>
      <c r="G922" s="11" t="s">
        <v>11702</v>
      </c>
      <c r="H922" s="11"/>
      <c r="I922" s="11"/>
      <c r="J922" s="11"/>
      <c r="K922" s="11"/>
      <c r="L922" s="11"/>
      <c r="M922" s="11"/>
      <c r="N922" s="11"/>
      <c r="O922" s="11"/>
      <c r="P922" s="35" t="s">
        <v>11702</v>
      </c>
      <c r="Q922" s="11"/>
      <c r="R922" s="11" t="s">
        <v>15332</v>
      </c>
      <c r="S922" s="11" t="s">
        <v>11703</v>
      </c>
      <c r="T922" s="11"/>
      <c r="U922" s="11"/>
      <c r="V922" s="11"/>
    </row>
    <row r="923" spans="1:22" x14ac:dyDescent="0.2">
      <c r="A923" s="11" t="str">
        <f t="shared" si="14"/>
        <v>R. D. B. de Rochecourbe</v>
      </c>
      <c r="B923" s="35" t="s">
        <v>12904</v>
      </c>
      <c r="C923" s="11" t="s">
        <v>19002</v>
      </c>
      <c r="D923" s="11" t="s">
        <v>19001</v>
      </c>
      <c r="E923" s="35" t="s">
        <v>12905</v>
      </c>
      <c r="F923" s="35" t="s">
        <v>12905</v>
      </c>
      <c r="G923" s="35" t="s">
        <v>11702</v>
      </c>
      <c r="H923" s="35" t="s">
        <v>12906</v>
      </c>
      <c r="I923" s="35"/>
      <c r="J923" s="35"/>
      <c r="K923" s="35"/>
      <c r="L923" s="35"/>
      <c r="M923" s="11"/>
      <c r="N923" s="11"/>
      <c r="O923" s="35" t="s">
        <v>12906</v>
      </c>
      <c r="P923" s="35" t="s">
        <v>11702</v>
      </c>
      <c r="Q923" s="11"/>
      <c r="R923" s="11" t="s">
        <v>12907</v>
      </c>
      <c r="S923" s="11"/>
      <c r="T923" s="11" t="s">
        <v>12908</v>
      </c>
      <c r="U923" s="11"/>
      <c r="V923" s="35" t="s">
        <v>11812</v>
      </c>
    </row>
    <row r="924" spans="1:22" x14ac:dyDescent="0.2">
      <c r="A924" s="12" t="str">
        <f t="shared" si="14"/>
        <v>Raimund Rehlinger</v>
      </c>
      <c r="B924" s="12" t="s">
        <v>15333</v>
      </c>
      <c r="C924" s="12" t="s">
        <v>15334</v>
      </c>
      <c r="D924" s="12"/>
      <c r="E924" s="12" t="s">
        <v>11713</v>
      </c>
      <c r="F924" s="12" t="s">
        <v>11866</v>
      </c>
      <c r="G924" s="12" t="s">
        <v>11702</v>
      </c>
      <c r="H924" s="12"/>
      <c r="I924" s="12"/>
      <c r="J924" s="12"/>
      <c r="K924" s="12"/>
      <c r="L924" s="12"/>
      <c r="M924" s="12"/>
      <c r="N924" s="12"/>
      <c r="O924" s="12"/>
      <c r="P924" s="13" t="s">
        <v>11702</v>
      </c>
      <c r="Q924" s="12"/>
      <c r="R924" s="12" t="s">
        <v>11728</v>
      </c>
      <c r="S924" s="12" t="s">
        <v>11699</v>
      </c>
      <c r="T924" s="12" t="s">
        <v>15335</v>
      </c>
      <c r="U924" s="12"/>
      <c r="V924" s="12"/>
    </row>
    <row r="925" spans="1:22" x14ac:dyDescent="0.2">
      <c r="A925" s="6" t="str">
        <f t="shared" si="14"/>
        <v>Raimund Weiss</v>
      </c>
      <c r="B925" s="6" t="s">
        <v>12134</v>
      </c>
      <c r="C925" s="6" t="s">
        <v>15334</v>
      </c>
      <c r="D925" s="6" t="s">
        <v>15336</v>
      </c>
      <c r="E925" s="5" t="s">
        <v>13749</v>
      </c>
      <c r="F925" s="5" t="s">
        <v>15337</v>
      </c>
      <c r="I925" s="5" t="s">
        <v>15338</v>
      </c>
      <c r="J925" s="5"/>
      <c r="K925" s="5" t="s">
        <v>14561</v>
      </c>
      <c r="L925" s="5"/>
      <c r="M925" s="5"/>
      <c r="N925" s="5"/>
      <c r="O925" s="5"/>
      <c r="P925" s="5"/>
      <c r="Q925" s="5" t="s">
        <v>0</v>
      </c>
      <c r="T925" s="10" t="s">
        <v>1</v>
      </c>
      <c r="U925" s="9"/>
      <c r="V925" s="9"/>
    </row>
    <row r="926" spans="1:22" x14ac:dyDescent="0.2">
      <c r="A926" s="12" t="str">
        <f t="shared" si="14"/>
        <v>Reimund [nn]</v>
      </c>
      <c r="B926" s="13" t="s">
        <v>11691</v>
      </c>
      <c r="C926" s="13" t="s">
        <v>15339</v>
      </c>
      <c r="D926" s="13"/>
      <c r="E926" s="13" t="s">
        <v>12351</v>
      </c>
      <c r="F926" s="13" t="s">
        <v>14829</v>
      </c>
      <c r="G926" s="13"/>
      <c r="H926" s="13"/>
      <c r="I926" s="13"/>
      <c r="J926" s="13"/>
      <c r="K926" s="13"/>
      <c r="L926" s="13"/>
      <c r="M926" s="13"/>
      <c r="N926" s="13"/>
      <c r="O926" s="13" t="s">
        <v>15340</v>
      </c>
      <c r="P926" s="13" t="s">
        <v>15341</v>
      </c>
      <c r="Q926" s="13" t="s">
        <v>11981</v>
      </c>
      <c r="R926" s="12" t="s">
        <v>12490</v>
      </c>
      <c r="S926" s="12" t="s">
        <v>11699</v>
      </c>
      <c r="T926" s="12" t="s">
        <v>15342</v>
      </c>
      <c r="U926" s="12"/>
      <c r="V926" s="12"/>
    </row>
    <row r="927" spans="1:22" x14ac:dyDescent="0.2">
      <c r="A927" s="6" t="str">
        <f t="shared" si="14"/>
        <v>Reinhart Strein von Schwarzenau</v>
      </c>
      <c r="B927" s="6" t="s">
        <v>11801</v>
      </c>
      <c r="C927" s="6" t="s">
        <v>15343</v>
      </c>
      <c r="D927" s="6"/>
      <c r="E927" s="5" t="s">
        <v>12365</v>
      </c>
      <c r="F927" s="5" t="s">
        <v>12365</v>
      </c>
      <c r="I927" s="5" t="s">
        <v>13209</v>
      </c>
      <c r="J927" s="5"/>
      <c r="K927" s="5" t="s">
        <v>11861</v>
      </c>
      <c r="L927" s="5" t="s">
        <v>1164</v>
      </c>
      <c r="M927" s="5" t="s">
        <v>9133</v>
      </c>
      <c r="N927" s="5" t="s">
        <v>11261</v>
      </c>
      <c r="O927" s="5" t="s">
        <v>15344</v>
      </c>
      <c r="P927" s="5" t="s">
        <v>15345</v>
      </c>
      <c r="Q927" s="5" t="s">
        <v>15346</v>
      </c>
      <c r="R927" s="3"/>
      <c r="S927" s="3"/>
      <c r="T927" s="10" t="s">
        <v>1</v>
      </c>
      <c r="U927" s="6" t="s">
        <v>15347</v>
      </c>
    </row>
    <row r="928" spans="1:22" ht="17" x14ac:dyDescent="0.2">
      <c r="A928" s="6" t="str">
        <f t="shared" si="14"/>
        <v>Reinhold LUBENAU</v>
      </c>
      <c r="B928" s="7" t="s">
        <v>15348</v>
      </c>
      <c r="C928" s="5" t="s">
        <v>15349</v>
      </c>
      <c r="D928" s="5" t="s">
        <v>15350</v>
      </c>
      <c r="E928" s="5" t="s">
        <v>12264</v>
      </c>
      <c r="F928" s="5" t="s">
        <v>15351</v>
      </c>
      <c r="H928" s="5" t="s">
        <v>12075</v>
      </c>
      <c r="I928" s="5" t="s">
        <v>1</v>
      </c>
      <c r="J928" s="5"/>
      <c r="K928" s="5"/>
      <c r="L928" s="5"/>
      <c r="M928" s="5"/>
      <c r="N928" s="5"/>
      <c r="O928" s="5" t="s">
        <v>1988</v>
      </c>
      <c r="P928" s="43" t="s">
        <v>15352</v>
      </c>
      <c r="Q928" s="5" t="s">
        <v>11906</v>
      </c>
      <c r="R928" s="6" t="s">
        <v>12314</v>
      </c>
      <c r="S928" s="6" t="s">
        <v>15353</v>
      </c>
      <c r="T928" s="6" t="s">
        <v>15354</v>
      </c>
      <c r="V928" s="6" t="s">
        <v>812</v>
      </c>
    </row>
    <row r="929" spans="1:22" x14ac:dyDescent="0.2">
      <c r="A929" s="12" t="str">
        <f t="shared" si="14"/>
        <v>Reyna Mendes</v>
      </c>
      <c r="B929" s="12" t="s">
        <v>15355</v>
      </c>
      <c r="C929" s="12" t="s">
        <v>15356</v>
      </c>
      <c r="D929" s="12"/>
      <c r="E929" s="12" t="s">
        <v>13648</v>
      </c>
      <c r="F929" s="12" t="s">
        <v>11749</v>
      </c>
      <c r="G929" s="12" t="s">
        <v>11702</v>
      </c>
      <c r="H929" s="12" t="s">
        <v>15357</v>
      </c>
      <c r="I929" s="12"/>
      <c r="J929" s="12"/>
      <c r="K929" s="12"/>
      <c r="L929" s="12"/>
      <c r="M929" s="12"/>
      <c r="N929" s="12"/>
      <c r="O929" s="12" t="s">
        <v>15357</v>
      </c>
      <c r="P929" s="13" t="s">
        <v>11702</v>
      </c>
      <c r="Q929" s="12"/>
      <c r="R929" s="12" t="s">
        <v>15358</v>
      </c>
      <c r="S929" s="12" t="s">
        <v>11699</v>
      </c>
      <c r="T929" s="12" t="s">
        <v>15359</v>
      </c>
      <c r="U929" s="12"/>
      <c r="V929" s="12"/>
    </row>
    <row r="930" spans="1:22" x14ac:dyDescent="0.2">
      <c r="A930" s="12" t="str">
        <f t="shared" si="14"/>
        <v>Richard Staper</v>
      </c>
      <c r="B930" s="12" t="s">
        <v>15360</v>
      </c>
      <c r="C930" s="12" t="s">
        <v>15361</v>
      </c>
      <c r="D930" s="12"/>
      <c r="E930" s="12" t="s">
        <v>11748</v>
      </c>
      <c r="F930" s="12" t="s">
        <v>11748</v>
      </c>
      <c r="G930" s="12" t="s">
        <v>11702</v>
      </c>
      <c r="H930" s="12" t="s">
        <v>9211</v>
      </c>
      <c r="I930" s="12"/>
      <c r="J930" s="12"/>
      <c r="K930" s="12"/>
      <c r="L930" s="12"/>
      <c r="M930" s="12"/>
      <c r="N930" s="12"/>
      <c r="O930" s="12" t="s">
        <v>9211</v>
      </c>
      <c r="P930" s="13" t="s">
        <v>11702</v>
      </c>
      <c r="Q930" s="12"/>
      <c r="R930" s="12" t="s">
        <v>11750</v>
      </c>
      <c r="S930" s="12" t="s">
        <v>11699</v>
      </c>
      <c r="T930" s="12" t="s">
        <v>15362</v>
      </c>
      <c r="U930" s="12"/>
      <c r="V930" s="12"/>
    </row>
    <row r="931" spans="1:22" x14ac:dyDescent="0.2">
      <c r="A931" s="12" t="str">
        <f t="shared" si="14"/>
        <v>Robert Cours</v>
      </c>
      <c r="B931" s="12" t="s">
        <v>15363</v>
      </c>
      <c r="C931" s="12" t="s">
        <v>15364</v>
      </c>
      <c r="D931" s="12"/>
      <c r="E931" s="12" t="s">
        <v>12022</v>
      </c>
      <c r="F931" s="12" t="s">
        <v>12022</v>
      </c>
      <c r="G931" s="12" t="s">
        <v>11702</v>
      </c>
      <c r="H931" s="12" t="s">
        <v>9211</v>
      </c>
      <c r="I931" s="12"/>
      <c r="J931" s="12"/>
      <c r="K931" s="12"/>
      <c r="L931" s="12"/>
      <c r="M931" s="12"/>
      <c r="N931" s="12"/>
      <c r="O931" s="12" t="s">
        <v>9211</v>
      </c>
      <c r="P931" s="13" t="s">
        <v>11702</v>
      </c>
      <c r="Q931" s="12"/>
      <c r="R931" s="12" t="s">
        <v>11750</v>
      </c>
      <c r="S931" s="12" t="s">
        <v>11699</v>
      </c>
      <c r="T931" s="12" t="s">
        <v>15365</v>
      </c>
      <c r="U931" s="12"/>
      <c r="V931" s="12"/>
    </row>
    <row r="932" spans="1:22" x14ac:dyDescent="0.2">
      <c r="A932" s="6" t="str">
        <f t="shared" si="14"/>
        <v>Romanus Hermann von Pranck</v>
      </c>
      <c r="B932" s="5" t="s">
        <v>12740</v>
      </c>
      <c r="C932" s="6" t="s">
        <v>15366</v>
      </c>
      <c r="D932" s="6"/>
      <c r="E932" s="5" t="s">
        <v>11913</v>
      </c>
      <c r="F932" s="5" t="s">
        <v>14460</v>
      </c>
      <c r="I932" s="5" t="s">
        <v>1</v>
      </c>
      <c r="J932" s="5"/>
      <c r="K932" s="5" t="s">
        <v>11861</v>
      </c>
      <c r="L932" s="5"/>
      <c r="M932" s="5"/>
      <c r="N932" s="5"/>
      <c r="O932" s="5"/>
      <c r="P932" s="5"/>
      <c r="Q932" s="22" t="s">
        <v>12776</v>
      </c>
      <c r="R932" s="6" t="s">
        <v>15272</v>
      </c>
      <c r="T932" s="6" t="s">
        <v>15367</v>
      </c>
    </row>
    <row r="933" spans="1:22" x14ac:dyDescent="0.2">
      <c r="A933" s="12" t="str">
        <f t="shared" si="14"/>
        <v>Rudolf [nn]</v>
      </c>
      <c r="B933" s="13" t="s">
        <v>11691</v>
      </c>
      <c r="C933" s="13" t="s">
        <v>15368</v>
      </c>
      <c r="D933" s="13"/>
      <c r="E933" s="13" t="s">
        <v>12142</v>
      </c>
      <c r="F933" s="13" t="s">
        <v>11774</v>
      </c>
      <c r="G933" s="13"/>
      <c r="H933" s="13"/>
      <c r="I933" s="13"/>
      <c r="J933" s="13"/>
      <c r="K933" s="13"/>
      <c r="L933" s="13"/>
      <c r="M933" s="13"/>
      <c r="N933" s="13"/>
      <c r="O933" s="13" t="s">
        <v>3534</v>
      </c>
      <c r="P933" s="13" t="s">
        <v>15369</v>
      </c>
      <c r="Q933" s="13" t="s">
        <v>11775</v>
      </c>
      <c r="R933" s="12"/>
      <c r="S933" s="12" t="s">
        <v>11699</v>
      </c>
      <c r="T933" s="12" t="s">
        <v>15370</v>
      </c>
      <c r="U933" s="12"/>
      <c r="V933" s="12"/>
    </row>
    <row r="934" spans="1:22" x14ac:dyDescent="0.2">
      <c r="A934" s="12" t="str">
        <f t="shared" si="14"/>
        <v>Rudolf Bünau</v>
      </c>
      <c r="B934" s="12" t="s">
        <v>13672</v>
      </c>
      <c r="C934" s="12" t="s">
        <v>15368</v>
      </c>
      <c r="D934" s="12"/>
      <c r="E934" s="13" t="s">
        <v>12351</v>
      </c>
      <c r="F934" s="13" t="s">
        <v>14829</v>
      </c>
      <c r="G934" s="13"/>
      <c r="H934" s="13" t="s">
        <v>11842</v>
      </c>
      <c r="I934" s="13"/>
      <c r="J934" s="13"/>
      <c r="K934" s="13"/>
      <c r="L934" s="13"/>
      <c r="M934" s="13"/>
      <c r="N934" s="13"/>
      <c r="O934" s="13" t="s">
        <v>13676</v>
      </c>
      <c r="P934" s="13" t="s">
        <v>13677</v>
      </c>
      <c r="Q934" s="13" t="s">
        <v>11981</v>
      </c>
      <c r="R934" s="12" t="s">
        <v>14161</v>
      </c>
      <c r="S934" s="12" t="s">
        <v>11699</v>
      </c>
      <c r="T934" s="12" t="s">
        <v>15371</v>
      </c>
      <c r="U934" s="12"/>
      <c r="V934" s="12"/>
    </row>
    <row r="935" spans="1:22" x14ac:dyDescent="0.2">
      <c r="A935" s="6" t="str">
        <f t="shared" si="14"/>
        <v>Rudolf Gall zum Rudolphseck und Lichteneck</v>
      </c>
      <c r="B935" s="6" t="s">
        <v>15372</v>
      </c>
      <c r="C935" s="6" t="s">
        <v>15368</v>
      </c>
      <c r="D935" s="6" t="s">
        <v>15373</v>
      </c>
      <c r="E935" s="5" t="s">
        <v>12072</v>
      </c>
      <c r="F935" s="5" t="s">
        <v>12073</v>
      </c>
      <c r="I935" s="5" t="s">
        <v>1</v>
      </c>
      <c r="J935" s="5"/>
      <c r="K935" s="5" t="s">
        <v>12662</v>
      </c>
      <c r="L935" s="5"/>
      <c r="M935" s="5"/>
      <c r="N935" s="5"/>
      <c r="O935" s="5"/>
      <c r="P935" s="5"/>
      <c r="Q935" s="5" t="s">
        <v>15374</v>
      </c>
      <c r="T935" s="6" t="s">
        <v>15375</v>
      </c>
    </row>
    <row r="936" spans="1:22" x14ac:dyDescent="0.2">
      <c r="A936" s="6" t="str">
        <f t="shared" si="14"/>
        <v>Rudolf Hayden</v>
      </c>
      <c r="B936" s="6" t="s">
        <v>15376</v>
      </c>
      <c r="C936" s="6" t="s">
        <v>15368</v>
      </c>
      <c r="D936" s="6" t="s">
        <v>12492</v>
      </c>
      <c r="E936" s="5" t="s">
        <v>15377</v>
      </c>
      <c r="F936" s="5" t="s">
        <v>15377</v>
      </c>
      <c r="I936" s="5" t="s">
        <v>1</v>
      </c>
      <c r="J936" s="5"/>
      <c r="K936" s="5" t="s">
        <v>11861</v>
      </c>
      <c r="L936" s="5"/>
      <c r="M936" s="5"/>
      <c r="N936" s="5"/>
      <c r="O936" s="5"/>
      <c r="P936" s="5"/>
      <c r="Q936" s="5" t="s">
        <v>0</v>
      </c>
      <c r="T936" s="10" t="s">
        <v>1</v>
      </c>
    </row>
    <row r="937" spans="1:22" x14ac:dyDescent="0.2">
      <c r="A937" s="12" t="str">
        <f t="shared" si="14"/>
        <v>Rudolf Stanng</v>
      </c>
      <c r="B937" s="13" t="s">
        <v>15378</v>
      </c>
      <c r="C937" s="13" t="s">
        <v>15368</v>
      </c>
      <c r="D937" s="13"/>
      <c r="E937" s="13"/>
      <c r="F937" s="13"/>
      <c r="G937" s="13"/>
      <c r="H937" s="13"/>
      <c r="I937" s="13"/>
      <c r="J937" s="13"/>
      <c r="K937" s="13"/>
      <c r="L937" s="13"/>
      <c r="M937" s="13"/>
      <c r="N937" s="13"/>
      <c r="O937" s="13"/>
      <c r="P937" s="13"/>
      <c r="Q937" s="13" t="s">
        <v>11981</v>
      </c>
      <c r="R937" s="12"/>
      <c r="S937" s="12" t="s">
        <v>11699</v>
      </c>
      <c r="T937" s="12" t="s">
        <v>15379</v>
      </c>
      <c r="U937" s="12"/>
      <c r="V937" s="12"/>
    </row>
    <row r="938" spans="1:22" x14ac:dyDescent="0.2">
      <c r="A938" s="6" t="str">
        <f t="shared" si="14"/>
        <v>Rudolf von Greyß zu Wald</v>
      </c>
      <c r="B938" s="5" t="s">
        <v>12702</v>
      </c>
      <c r="C938" s="6" t="s">
        <v>15380</v>
      </c>
      <c r="D938" s="6" t="s">
        <v>15381</v>
      </c>
      <c r="E938" s="5" t="s">
        <v>12587</v>
      </c>
      <c r="F938" s="5" t="s">
        <v>14428</v>
      </c>
      <c r="G938" s="5" t="s">
        <v>11858</v>
      </c>
      <c r="I938" s="5" t="s">
        <v>15338</v>
      </c>
      <c r="J938" s="5"/>
      <c r="K938" s="5" t="s">
        <v>11861</v>
      </c>
      <c r="L938" s="5"/>
      <c r="M938" s="5"/>
      <c r="N938" s="5"/>
      <c r="O938" s="5" t="s">
        <v>12704</v>
      </c>
      <c r="P938" s="5" t="s">
        <v>12705</v>
      </c>
      <c r="Q938" s="5" t="s">
        <v>0</v>
      </c>
      <c r="T938" s="10" t="s">
        <v>1</v>
      </c>
      <c r="U938" s="18" t="s">
        <v>9806</v>
      </c>
      <c r="V938" s="3"/>
    </row>
    <row r="939" spans="1:22" x14ac:dyDescent="0.2">
      <c r="A939" s="6" t="str">
        <f t="shared" si="14"/>
        <v>Ruprecht Lentulus von Dorndorf</v>
      </c>
      <c r="B939" s="6" t="s">
        <v>15382</v>
      </c>
      <c r="C939" s="6" t="s">
        <v>15383</v>
      </c>
      <c r="D939" s="6" t="s">
        <v>15384</v>
      </c>
      <c r="E939" s="5" t="s">
        <v>15385</v>
      </c>
      <c r="F939" s="5" t="s">
        <v>12165</v>
      </c>
      <c r="H939" s="5" t="s">
        <v>12773</v>
      </c>
      <c r="I939" s="5" t="s">
        <v>13161</v>
      </c>
      <c r="J939" s="5"/>
      <c r="K939" s="5" t="s">
        <v>11843</v>
      </c>
      <c r="L939" s="5"/>
      <c r="M939" s="5"/>
      <c r="N939" s="5"/>
      <c r="O939" s="5" t="s">
        <v>15382</v>
      </c>
      <c r="P939" s="5" t="s">
        <v>15386</v>
      </c>
      <c r="Q939" s="5" t="s">
        <v>15387</v>
      </c>
      <c r="T939" s="6" t="s">
        <v>15388</v>
      </c>
    </row>
    <row r="940" spans="1:22" x14ac:dyDescent="0.2">
      <c r="A940" s="12" t="str">
        <f t="shared" si="14"/>
        <v>Salomon Askenazi</v>
      </c>
      <c r="B940" s="12" t="s">
        <v>15389</v>
      </c>
      <c r="C940" s="12" t="s">
        <v>15390</v>
      </c>
      <c r="D940" s="12"/>
      <c r="E940" s="12" t="s">
        <v>15391</v>
      </c>
      <c r="F940" s="12" t="s">
        <v>12671</v>
      </c>
      <c r="G940" s="12" t="s">
        <v>11702</v>
      </c>
      <c r="H940" s="12" t="s">
        <v>15392</v>
      </c>
      <c r="I940" s="12"/>
      <c r="J940" s="12"/>
      <c r="K940" s="12"/>
      <c r="L940" s="12"/>
      <c r="M940" s="12"/>
      <c r="N940" s="12"/>
      <c r="O940" s="12" t="s">
        <v>15392</v>
      </c>
      <c r="P940" s="13" t="s">
        <v>11702</v>
      </c>
      <c r="Q940" s="12"/>
      <c r="R940" s="12" t="s">
        <v>15393</v>
      </c>
      <c r="S940" s="12" t="s">
        <v>11699</v>
      </c>
      <c r="T940" s="12" t="s">
        <v>15394</v>
      </c>
      <c r="U940" s="12"/>
      <c r="V940" s="12"/>
    </row>
    <row r="941" spans="1:22" x14ac:dyDescent="0.2">
      <c r="A941" s="6" t="str">
        <f t="shared" si="14"/>
        <v>Salomon SCHWEIGGER</v>
      </c>
      <c r="B941" s="6" t="s">
        <v>15395</v>
      </c>
      <c r="C941" s="5" t="s">
        <v>15390</v>
      </c>
      <c r="D941" s="5" t="s">
        <v>15396</v>
      </c>
      <c r="E941" s="5" t="s">
        <v>12427</v>
      </c>
      <c r="F941" s="5" t="s">
        <v>12164</v>
      </c>
      <c r="I941" s="5" t="s">
        <v>13161</v>
      </c>
      <c r="J941" s="5"/>
      <c r="K941" s="5" t="s">
        <v>15397</v>
      </c>
      <c r="L941" s="5"/>
      <c r="M941" s="5"/>
      <c r="N941" s="5"/>
      <c r="O941" s="5" t="s">
        <v>15398</v>
      </c>
      <c r="P941" s="5" t="s">
        <v>15399</v>
      </c>
      <c r="Q941" s="5" t="s">
        <v>11916</v>
      </c>
      <c r="R941" s="6" t="s">
        <v>15400</v>
      </c>
      <c r="T941" s="6" t="s">
        <v>15401</v>
      </c>
      <c r="U941" s="6" t="s">
        <v>9867</v>
      </c>
    </row>
    <row r="942" spans="1:22" x14ac:dyDescent="0.2">
      <c r="A942" s="12" t="str">
        <f t="shared" si="14"/>
        <v>Samson von Rottenberg</v>
      </c>
      <c r="B942" s="13" t="s">
        <v>15402</v>
      </c>
      <c r="C942" s="13" t="s">
        <v>15403</v>
      </c>
      <c r="D942" s="13"/>
      <c r="E942" s="13" t="s">
        <v>11892</v>
      </c>
      <c r="F942" s="13" t="s">
        <v>11893</v>
      </c>
      <c r="G942" s="13"/>
      <c r="H942" s="13"/>
      <c r="I942" s="13"/>
      <c r="J942" s="13"/>
      <c r="K942" s="13"/>
      <c r="L942" s="13"/>
      <c r="M942" s="13"/>
      <c r="N942" s="13"/>
      <c r="O942" s="13"/>
      <c r="P942" s="13"/>
      <c r="Q942" s="12" t="s">
        <v>11894</v>
      </c>
      <c r="R942" s="12"/>
      <c r="S942" s="12" t="s">
        <v>11699</v>
      </c>
      <c r="T942" s="12" t="s">
        <v>15404</v>
      </c>
      <c r="U942" s="12"/>
      <c r="V942" s="12"/>
    </row>
    <row r="943" spans="1:22" x14ac:dyDescent="0.2">
      <c r="A943" s="12" t="str">
        <f t="shared" si="14"/>
        <v>Samuel Keichel</v>
      </c>
      <c r="B943" s="12" t="s">
        <v>15405</v>
      </c>
      <c r="C943" s="12" t="s">
        <v>15406</v>
      </c>
      <c r="D943" s="12"/>
      <c r="E943" s="13" t="s">
        <v>11713</v>
      </c>
      <c r="F943" s="13" t="s">
        <v>12087</v>
      </c>
      <c r="G943" s="13"/>
      <c r="H943" s="13" t="s">
        <v>12158</v>
      </c>
      <c r="I943" s="13"/>
      <c r="J943" s="13"/>
      <c r="K943" s="13"/>
      <c r="L943" s="13"/>
      <c r="M943" s="13"/>
      <c r="N943" s="13"/>
      <c r="O943" s="13" t="s">
        <v>13761</v>
      </c>
      <c r="P943" s="20" t="s">
        <v>13762</v>
      </c>
      <c r="Q943" s="13" t="s">
        <v>11708</v>
      </c>
      <c r="R943" s="12"/>
      <c r="S943" s="12" t="s">
        <v>11699</v>
      </c>
      <c r="T943" s="12" t="s">
        <v>15407</v>
      </c>
      <c r="U943" s="12"/>
      <c r="V943" s="12"/>
    </row>
    <row r="944" spans="1:22" x14ac:dyDescent="0.2">
      <c r="A944" s="6" t="str">
        <f t="shared" si="14"/>
        <v>Samuel Wieldt</v>
      </c>
      <c r="B944" s="6" t="s">
        <v>15408</v>
      </c>
      <c r="C944" s="5" t="s">
        <v>15406</v>
      </c>
      <c r="D944" s="5" t="s">
        <v>15409</v>
      </c>
      <c r="E944" s="5" t="s">
        <v>13690</v>
      </c>
      <c r="F944" s="5" t="s">
        <v>12172</v>
      </c>
      <c r="I944" s="5" t="s">
        <v>1</v>
      </c>
      <c r="J944" s="5"/>
      <c r="K944" s="5" t="s">
        <v>11861</v>
      </c>
      <c r="L944" s="5"/>
      <c r="M944" s="5"/>
      <c r="N944" s="5"/>
      <c r="O944" s="5" t="s">
        <v>15410</v>
      </c>
      <c r="P944" s="5"/>
      <c r="Q944" s="5" t="s">
        <v>14451</v>
      </c>
      <c r="R944" s="6" t="s">
        <v>15411</v>
      </c>
      <c r="T944" s="10" t="s">
        <v>1</v>
      </c>
    </row>
    <row r="945" spans="1:22" x14ac:dyDescent="0.2">
      <c r="A945" s="12" t="str">
        <f t="shared" si="14"/>
        <v>Scipione Cigala (Cigalazade Yusuf Sinan Pasha)</v>
      </c>
      <c r="B945" s="12" t="s">
        <v>15412</v>
      </c>
      <c r="C945" s="12" t="s">
        <v>15413</v>
      </c>
      <c r="D945" s="12"/>
      <c r="E945" s="12" t="s">
        <v>15414</v>
      </c>
      <c r="F945" s="12" t="s">
        <v>15415</v>
      </c>
      <c r="G945" s="12" t="s">
        <v>11702</v>
      </c>
      <c r="H945" s="12" t="s">
        <v>11722</v>
      </c>
      <c r="I945" s="12"/>
      <c r="J945" s="12"/>
      <c r="K945" s="12"/>
      <c r="L945" s="12"/>
      <c r="M945" s="12"/>
      <c r="N945" s="12"/>
      <c r="O945" s="12" t="s">
        <v>11722</v>
      </c>
      <c r="P945" s="13" t="s">
        <v>11702</v>
      </c>
      <c r="Q945" s="12"/>
      <c r="R945" s="12" t="s">
        <v>19053</v>
      </c>
      <c r="S945" s="12" t="s">
        <v>11699</v>
      </c>
      <c r="T945" s="12" t="s">
        <v>15416</v>
      </c>
      <c r="U945" s="12"/>
      <c r="V945" s="12"/>
    </row>
    <row r="946" spans="1:22" x14ac:dyDescent="0.2">
      <c r="A946" s="6" t="str">
        <f t="shared" si="14"/>
        <v>Sebald PLAN</v>
      </c>
      <c r="B946" s="6" t="s">
        <v>15417</v>
      </c>
      <c r="C946" s="5" t="s">
        <v>15418</v>
      </c>
      <c r="D946" s="5" t="s">
        <v>15419</v>
      </c>
      <c r="E946" s="5" t="s">
        <v>15420</v>
      </c>
      <c r="F946" s="5" t="s">
        <v>14258</v>
      </c>
      <c r="G946" s="5" t="s">
        <v>14709</v>
      </c>
      <c r="H946" s="5" t="s">
        <v>15050</v>
      </c>
      <c r="I946" s="5" t="s">
        <v>1</v>
      </c>
      <c r="J946" s="5"/>
      <c r="K946" s="5" t="s">
        <v>11861</v>
      </c>
      <c r="L946" s="5"/>
      <c r="M946" s="5"/>
      <c r="N946" s="5"/>
      <c r="O946" s="5" t="s">
        <v>15050</v>
      </c>
      <c r="P946" s="5"/>
      <c r="Q946" s="5" t="s">
        <v>15421</v>
      </c>
      <c r="T946" s="6" t="s">
        <v>15422</v>
      </c>
      <c r="V946" s="6" t="s">
        <v>11984</v>
      </c>
    </row>
    <row r="947" spans="1:22" x14ac:dyDescent="0.2">
      <c r="A947" s="6" t="str">
        <f t="shared" si="14"/>
        <v>Sebald Schleicher</v>
      </c>
      <c r="B947" s="6" t="s">
        <v>15423</v>
      </c>
      <c r="C947" s="6" t="s">
        <v>15418</v>
      </c>
      <c r="D947" s="6"/>
      <c r="E947" s="5" t="s">
        <v>11913</v>
      </c>
      <c r="F947" s="5" t="s">
        <v>15424</v>
      </c>
      <c r="H947" s="5" t="s">
        <v>12158</v>
      </c>
      <c r="I947" s="5" t="s">
        <v>1</v>
      </c>
      <c r="J947" s="5"/>
      <c r="K947" s="5" t="s">
        <v>12662</v>
      </c>
      <c r="L947" s="5"/>
      <c r="M947" s="5"/>
      <c r="N947" s="5"/>
      <c r="O947" s="5" t="s">
        <v>13761</v>
      </c>
      <c r="P947" s="41" t="s">
        <v>13762</v>
      </c>
      <c r="Q947" s="5" t="s">
        <v>11916</v>
      </c>
      <c r="T947" s="6" t="s">
        <v>15425</v>
      </c>
    </row>
    <row r="948" spans="1:22" x14ac:dyDescent="0.2">
      <c r="A948" s="12" t="str">
        <f t="shared" si="14"/>
        <v>Sebald von Pibrach (Mahmud Bey/Mehmed Bey)</v>
      </c>
      <c r="B948" s="48" t="s">
        <v>15426</v>
      </c>
      <c r="C948" s="12" t="s">
        <v>15427</v>
      </c>
      <c r="D948" s="12" t="s">
        <v>15428</v>
      </c>
      <c r="E948" s="12" t="s">
        <v>15429</v>
      </c>
      <c r="F948" s="12" t="s">
        <v>11766</v>
      </c>
      <c r="G948" s="12" t="s">
        <v>11702</v>
      </c>
      <c r="H948" s="12" t="s">
        <v>11904</v>
      </c>
      <c r="I948" s="12"/>
      <c r="J948" s="12"/>
      <c r="K948" s="12"/>
      <c r="L948" s="12"/>
      <c r="M948" s="12"/>
      <c r="N948" s="12"/>
      <c r="O948" s="12" t="s">
        <v>11904</v>
      </c>
      <c r="P948" s="13" t="s">
        <v>11702</v>
      </c>
      <c r="Q948" s="12"/>
      <c r="R948" s="12" t="s">
        <v>19902</v>
      </c>
      <c r="S948" s="12" t="s">
        <v>11699</v>
      </c>
      <c r="T948" s="12" t="s">
        <v>15430</v>
      </c>
      <c r="U948" s="12"/>
      <c r="V948" s="12"/>
    </row>
    <row r="949" spans="1:22" ht="17" x14ac:dyDescent="0.2">
      <c r="A949" s="6" t="str">
        <f t="shared" si="14"/>
        <v>Sebastian Bischof</v>
      </c>
      <c r="B949" s="7" t="s">
        <v>15431</v>
      </c>
      <c r="C949" s="6" t="s">
        <v>15432</v>
      </c>
      <c r="D949" s="6" t="s">
        <v>15433</v>
      </c>
      <c r="E949" s="5" t="s">
        <v>15434</v>
      </c>
      <c r="F949" s="5" t="s">
        <v>15434</v>
      </c>
      <c r="I949" s="5" t="s">
        <v>1</v>
      </c>
      <c r="J949" s="5"/>
      <c r="K949" s="5" t="s">
        <v>11861</v>
      </c>
      <c r="L949" s="5"/>
      <c r="M949" s="5"/>
      <c r="N949" s="5"/>
      <c r="O949" s="5"/>
      <c r="P949" s="5"/>
      <c r="Q949" s="5" t="s">
        <v>12160</v>
      </c>
      <c r="R949" s="6" t="s">
        <v>11756</v>
      </c>
      <c r="T949" s="10" t="s">
        <v>1</v>
      </c>
      <c r="V949" s="6" t="s">
        <v>15435</v>
      </c>
    </row>
    <row r="950" spans="1:22" x14ac:dyDescent="0.2">
      <c r="A950" s="12" t="str">
        <f t="shared" si="14"/>
        <v>Sebastian de Juge</v>
      </c>
      <c r="B950" s="12" t="s">
        <v>15436</v>
      </c>
      <c r="C950" s="12" t="s">
        <v>15437</v>
      </c>
      <c r="D950" s="12"/>
      <c r="E950" s="12" t="s">
        <v>11701</v>
      </c>
      <c r="F950" s="12" t="s">
        <v>11749</v>
      </c>
      <c r="G950" s="12" t="s">
        <v>11702</v>
      </c>
      <c r="H950" s="12" t="s">
        <v>11707</v>
      </c>
      <c r="I950" s="12"/>
      <c r="J950" s="12"/>
      <c r="K950" s="12"/>
      <c r="L950" s="12"/>
      <c r="M950" s="12"/>
      <c r="N950" s="12"/>
      <c r="O950" s="12" t="s">
        <v>11707</v>
      </c>
      <c r="P950" s="13" t="s">
        <v>11702</v>
      </c>
      <c r="Q950" s="12"/>
      <c r="R950" s="12" t="s">
        <v>12011</v>
      </c>
      <c r="S950" s="12" t="s">
        <v>11699</v>
      </c>
      <c r="T950" s="12" t="s">
        <v>15438</v>
      </c>
      <c r="U950" s="12"/>
      <c r="V950" s="12"/>
    </row>
    <row r="951" spans="1:22" x14ac:dyDescent="0.2">
      <c r="A951" s="6" t="str">
        <f t="shared" si="14"/>
        <v>Sebastian Ganser</v>
      </c>
      <c r="B951" s="6" t="s">
        <v>15439</v>
      </c>
      <c r="C951" s="6" t="s">
        <v>15432</v>
      </c>
      <c r="D951" s="6" t="s">
        <v>15440</v>
      </c>
      <c r="E951" s="5" t="s">
        <v>14288</v>
      </c>
      <c r="F951" s="5" t="s">
        <v>12579</v>
      </c>
      <c r="I951" s="5" t="s">
        <v>1</v>
      </c>
      <c r="J951" s="5"/>
      <c r="K951" s="5" t="s">
        <v>11861</v>
      </c>
      <c r="L951" s="5"/>
      <c r="M951" s="5"/>
      <c r="N951" s="5"/>
      <c r="O951" s="5"/>
      <c r="P951" s="5"/>
      <c r="Q951" s="5" t="s">
        <v>11770</v>
      </c>
      <c r="R951" s="6" t="s">
        <v>11947</v>
      </c>
      <c r="S951" s="9"/>
      <c r="T951" s="6" t="s">
        <v>15441</v>
      </c>
    </row>
    <row r="952" spans="1:22" x14ac:dyDescent="0.2">
      <c r="A952" s="12" t="str">
        <f t="shared" si="14"/>
        <v>Sebastian Hausnik</v>
      </c>
      <c r="B952" s="12" t="s">
        <v>15442</v>
      </c>
      <c r="C952" s="12" t="s">
        <v>15432</v>
      </c>
      <c r="D952" s="12"/>
      <c r="E952" s="13" t="s">
        <v>12103</v>
      </c>
      <c r="F952" s="13" t="s">
        <v>12439</v>
      </c>
      <c r="G952" s="13"/>
      <c r="H952" s="13"/>
      <c r="I952" s="13"/>
      <c r="J952" s="13"/>
      <c r="K952" s="13"/>
      <c r="L952" s="13"/>
      <c r="M952" s="13"/>
      <c r="N952" s="13"/>
      <c r="O952" s="13"/>
      <c r="P952" s="14"/>
      <c r="Q952" s="13" t="s">
        <v>12106</v>
      </c>
      <c r="R952" s="13"/>
      <c r="S952" s="12" t="s">
        <v>11699</v>
      </c>
      <c r="T952" s="12" t="s">
        <v>1</v>
      </c>
      <c r="U952" s="12"/>
      <c r="V952" s="12" t="s">
        <v>19568</v>
      </c>
    </row>
    <row r="953" spans="1:22" x14ac:dyDescent="0.2">
      <c r="A953" s="12" t="str">
        <f t="shared" si="14"/>
        <v>Sebastian Huber</v>
      </c>
      <c r="B953" s="12" t="s">
        <v>15443</v>
      </c>
      <c r="C953" s="12" t="s">
        <v>15432</v>
      </c>
      <c r="D953" s="12"/>
      <c r="E953" s="12" t="s">
        <v>12053</v>
      </c>
      <c r="F953" s="12" t="s">
        <v>12053</v>
      </c>
      <c r="G953" s="12" t="s">
        <v>11702</v>
      </c>
      <c r="H953" s="12"/>
      <c r="I953" s="12"/>
      <c r="J953" s="12"/>
      <c r="K953" s="12"/>
      <c r="L953" s="12"/>
      <c r="M953" s="12"/>
      <c r="N953" s="12"/>
      <c r="O953" s="12"/>
      <c r="P953" s="13" t="s">
        <v>11702</v>
      </c>
      <c r="Q953" s="12"/>
      <c r="R953" s="12" t="s">
        <v>11728</v>
      </c>
      <c r="S953" s="12" t="s">
        <v>11699</v>
      </c>
      <c r="T953" s="12" t="s">
        <v>13510</v>
      </c>
      <c r="U953" s="12"/>
      <c r="V953" s="12"/>
    </row>
    <row r="954" spans="1:22" x14ac:dyDescent="0.2">
      <c r="A954" s="12" t="str">
        <f t="shared" si="14"/>
        <v>Sebastian Kaiser</v>
      </c>
      <c r="B954" s="12" t="s">
        <v>15444</v>
      </c>
      <c r="C954" s="12" t="s">
        <v>15432</v>
      </c>
      <c r="D954" s="12"/>
      <c r="E954" s="12" t="s">
        <v>12053</v>
      </c>
      <c r="F954" s="12" t="s">
        <v>12053</v>
      </c>
      <c r="G954" s="12" t="s">
        <v>11702</v>
      </c>
      <c r="H954" s="12"/>
      <c r="I954" s="12"/>
      <c r="J954" s="12"/>
      <c r="K954" s="12"/>
      <c r="L954" s="12"/>
      <c r="M954" s="12"/>
      <c r="N954" s="12"/>
      <c r="O954" s="12"/>
      <c r="P954" s="13" t="s">
        <v>11702</v>
      </c>
      <c r="Q954" s="12"/>
      <c r="R954" s="12" t="s">
        <v>11728</v>
      </c>
      <c r="S954" s="12" t="s">
        <v>11699</v>
      </c>
      <c r="T954" s="12" t="s">
        <v>15445</v>
      </c>
      <c r="U954" s="12"/>
      <c r="V954" s="12"/>
    </row>
    <row r="955" spans="1:22" x14ac:dyDescent="0.2">
      <c r="A955" s="12" t="str">
        <f t="shared" si="14"/>
        <v>Sebastian Sayauedre</v>
      </c>
      <c r="B955" s="12" t="s">
        <v>15446</v>
      </c>
      <c r="C955" s="12" t="s">
        <v>15432</v>
      </c>
      <c r="D955" s="12"/>
      <c r="E955" s="12" t="s">
        <v>12470</v>
      </c>
      <c r="F955" s="12" t="s">
        <v>11766</v>
      </c>
      <c r="G955" s="12" t="s">
        <v>11702</v>
      </c>
      <c r="H955" s="12" t="s">
        <v>11707</v>
      </c>
      <c r="I955" s="12"/>
      <c r="J955" s="12"/>
      <c r="K955" s="12"/>
      <c r="L955" s="12"/>
      <c r="M955" s="12"/>
      <c r="N955" s="12"/>
      <c r="O955" s="12" t="s">
        <v>11707</v>
      </c>
      <c r="P955" s="13" t="s">
        <v>11702</v>
      </c>
      <c r="Q955" s="12"/>
      <c r="R955" s="12" t="s">
        <v>19053</v>
      </c>
      <c r="S955" s="12" t="s">
        <v>11699</v>
      </c>
      <c r="T955" s="12" t="s">
        <v>1</v>
      </c>
      <c r="U955" s="12"/>
      <c r="V955" s="12" t="s">
        <v>15447</v>
      </c>
    </row>
    <row r="956" spans="1:22" x14ac:dyDescent="0.2">
      <c r="A956" s="12" t="str">
        <f t="shared" si="14"/>
        <v>Sebastian Stein</v>
      </c>
      <c r="B956" s="13" t="s">
        <v>15277</v>
      </c>
      <c r="C956" s="12" t="s">
        <v>15432</v>
      </c>
      <c r="D956" s="12"/>
      <c r="E956" s="13" t="s">
        <v>11713</v>
      </c>
      <c r="F956" s="13" t="s">
        <v>15448</v>
      </c>
      <c r="G956" s="13"/>
      <c r="H956" s="13" t="s">
        <v>12075</v>
      </c>
      <c r="I956" s="13"/>
      <c r="J956" s="13"/>
      <c r="K956" s="13"/>
      <c r="L956" s="13"/>
      <c r="M956" s="13"/>
      <c r="N956" s="13"/>
      <c r="O956" s="13" t="s">
        <v>1988</v>
      </c>
      <c r="P956" s="20" t="s">
        <v>15352</v>
      </c>
      <c r="Q956" s="13" t="s">
        <v>15449</v>
      </c>
      <c r="R956" s="12" t="s">
        <v>15450</v>
      </c>
      <c r="S956" s="12" t="s">
        <v>11699</v>
      </c>
      <c r="T956" s="12" t="s">
        <v>15451</v>
      </c>
      <c r="U956" s="12"/>
      <c r="V956" s="12"/>
    </row>
    <row r="957" spans="1:22" ht="17" x14ac:dyDescent="0.2">
      <c r="A957" s="6" t="str">
        <f t="shared" si="14"/>
        <v>Sebastian von Haimsberg</v>
      </c>
      <c r="B957" s="7" t="s">
        <v>15452</v>
      </c>
      <c r="C957" s="6" t="s">
        <v>15453</v>
      </c>
      <c r="D957" s="6" t="s">
        <v>15454</v>
      </c>
      <c r="E957" s="5" t="s">
        <v>15455</v>
      </c>
      <c r="F957" s="5" t="s">
        <v>15455</v>
      </c>
      <c r="I957" s="5" t="s">
        <v>1</v>
      </c>
      <c r="J957" s="5"/>
      <c r="K957" s="5" t="s">
        <v>12662</v>
      </c>
      <c r="L957" s="5"/>
      <c r="M957" s="5"/>
      <c r="N957" s="5"/>
      <c r="O957" s="5"/>
      <c r="P957" s="5"/>
      <c r="Q957" s="5" t="s">
        <v>0</v>
      </c>
      <c r="R957" s="3"/>
      <c r="T957" s="6" t="s">
        <v>15456</v>
      </c>
      <c r="V957" s="6" t="s">
        <v>15457</v>
      </c>
    </row>
    <row r="958" spans="1:22" ht="17" x14ac:dyDescent="0.2">
      <c r="A958" s="12" t="str">
        <f t="shared" si="14"/>
        <v>Severinus Krage</v>
      </c>
      <c r="B958" s="17" t="s">
        <v>15458</v>
      </c>
      <c r="C958" s="13" t="s">
        <v>15459</v>
      </c>
      <c r="D958" s="13"/>
      <c r="E958" s="13" t="s">
        <v>12264</v>
      </c>
      <c r="F958" s="13" t="s">
        <v>12880</v>
      </c>
      <c r="G958" s="13"/>
      <c r="H958" s="13" t="s">
        <v>15460</v>
      </c>
      <c r="I958" s="13"/>
      <c r="J958" s="13"/>
      <c r="K958" s="13"/>
      <c r="L958" s="13"/>
      <c r="M958" s="13"/>
      <c r="N958" s="13"/>
      <c r="O958" s="13" t="s">
        <v>15461</v>
      </c>
      <c r="P958" s="13"/>
      <c r="Q958" s="13" t="s">
        <v>11906</v>
      </c>
      <c r="R958" s="12" t="s">
        <v>12708</v>
      </c>
      <c r="S958" s="12" t="s">
        <v>11699</v>
      </c>
      <c r="T958" s="12" t="s">
        <v>15462</v>
      </c>
      <c r="U958" s="12"/>
      <c r="V958" s="12" t="s">
        <v>12269</v>
      </c>
    </row>
    <row r="959" spans="1:22" ht="17" x14ac:dyDescent="0.2">
      <c r="A959" s="12" t="str">
        <f t="shared" ref="A959:A1022" si="15">C959&amp;" "&amp;B959</f>
        <v>Sigmund [nn]</v>
      </c>
      <c r="B959" s="17" t="s">
        <v>11691</v>
      </c>
      <c r="C959" s="13" t="s">
        <v>15463</v>
      </c>
      <c r="D959" s="13"/>
      <c r="E959" s="13" t="s">
        <v>13060</v>
      </c>
      <c r="F959" s="13" t="s">
        <v>11774</v>
      </c>
      <c r="G959" s="13"/>
      <c r="H959" s="13"/>
      <c r="I959" s="13"/>
      <c r="J959" s="13"/>
      <c r="K959" s="13"/>
      <c r="L959" s="13"/>
      <c r="M959" s="13"/>
      <c r="N959" s="13"/>
      <c r="O959" s="13"/>
      <c r="P959" s="13"/>
      <c r="Q959" s="13" t="s">
        <v>12387</v>
      </c>
      <c r="R959" s="12" t="s">
        <v>15464</v>
      </c>
      <c r="S959" s="12" t="s">
        <v>11699</v>
      </c>
      <c r="T959" s="12" t="s">
        <v>15465</v>
      </c>
      <c r="U959" s="12"/>
      <c r="V959" s="12"/>
    </row>
    <row r="960" spans="1:22" x14ac:dyDescent="0.2">
      <c r="A960" s="12" t="str">
        <f t="shared" si="15"/>
        <v>Sigmund Haubitz</v>
      </c>
      <c r="B960" s="13" t="s">
        <v>15466</v>
      </c>
      <c r="C960" s="12" t="s">
        <v>15463</v>
      </c>
      <c r="D960" s="12"/>
      <c r="E960" s="13" t="s">
        <v>11749</v>
      </c>
      <c r="F960" s="13" t="s">
        <v>14125</v>
      </c>
      <c r="G960" s="13"/>
      <c r="H960" s="13"/>
      <c r="I960" s="13"/>
      <c r="J960" s="13"/>
      <c r="K960" s="13"/>
      <c r="L960" s="13"/>
      <c r="M960" s="13"/>
      <c r="N960" s="13"/>
      <c r="O960" s="13"/>
      <c r="P960" s="13"/>
      <c r="Q960" s="13" t="s">
        <v>12035</v>
      </c>
      <c r="R960" s="12"/>
      <c r="S960" s="12" t="s">
        <v>11699</v>
      </c>
      <c r="T960" s="12" t="s">
        <v>15467</v>
      </c>
      <c r="U960" s="12"/>
      <c r="V960" s="12"/>
    </row>
    <row r="961" spans="1:22" x14ac:dyDescent="0.2">
      <c r="A961" s="12" t="str">
        <f t="shared" si="15"/>
        <v>Sigmund Herman</v>
      </c>
      <c r="B961" s="12" t="s">
        <v>13715</v>
      </c>
      <c r="C961" s="12" t="s">
        <v>15463</v>
      </c>
      <c r="D961" s="12"/>
      <c r="E961" s="12" t="s">
        <v>11774</v>
      </c>
      <c r="F961" s="12" t="s">
        <v>11774</v>
      </c>
      <c r="G961" s="12" t="s">
        <v>11702</v>
      </c>
      <c r="H961" s="12"/>
      <c r="I961" s="12"/>
      <c r="J961" s="12"/>
      <c r="K961" s="12"/>
      <c r="L961" s="12"/>
      <c r="M961" s="12"/>
      <c r="N961" s="12"/>
      <c r="O961" s="12"/>
      <c r="P961" s="13" t="s">
        <v>11702</v>
      </c>
      <c r="Q961" s="12"/>
      <c r="R961" s="12" t="s">
        <v>11728</v>
      </c>
      <c r="S961" s="12" t="s">
        <v>11699</v>
      </c>
      <c r="T961" s="12" t="s">
        <v>15468</v>
      </c>
      <c r="U961" s="12"/>
      <c r="V961" s="12"/>
    </row>
    <row r="962" spans="1:22" ht="17" x14ac:dyDescent="0.2">
      <c r="A962" s="6" t="str">
        <f t="shared" si="15"/>
        <v>Sigmund Ludwig zu Polheim</v>
      </c>
      <c r="B962" s="7" t="s">
        <v>15469</v>
      </c>
      <c r="C962" s="6" t="s">
        <v>15470</v>
      </c>
      <c r="D962" s="6"/>
      <c r="E962" s="5" t="s">
        <v>12194</v>
      </c>
      <c r="F962" s="5" t="s">
        <v>12195</v>
      </c>
      <c r="H962" s="5" t="s">
        <v>15471</v>
      </c>
      <c r="J962" s="5"/>
      <c r="K962" s="5"/>
      <c r="L962" s="5"/>
      <c r="M962" s="5"/>
      <c r="N962" s="5"/>
      <c r="O962" s="5" t="s">
        <v>15472</v>
      </c>
      <c r="P962" s="5" t="s">
        <v>15473</v>
      </c>
      <c r="Q962" s="5" t="s">
        <v>12197</v>
      </c>
      <c r="R962" s="6" t="s">
        <v>11956</v>
      </c>
      <c r="T962" s="3" t="s">
        <v>15474</v>
      </c>
      <c r="V962" s="6" t="s">
        <v>13379</v>
      </c>
    </row>
    <row r="963" spans="1:22" x14ac:dyDescent="0.2">
      <c r="A963" s="6" t="str">
        <f t="shared" si="15"/>
        <v>Sigmund Ostrochovský</v>
      </c>
      <c r="B963" s="6" t="s">
        <v>15475</v>
      </c>
      <c r="C963" s="6" t="s">
        <v>15463</v>
      </c>
      <c r="D963" s="6" t="s">
        <v>15476</v>
      </c>
      <c r="E963" s="5" t="s">
        <v>13357</v>
      </c>
      <c r="F963" s="5" t="s">
        <v>12749</v>
      </c>
      <c r="H963" s="5" t="s">
        <v>11953</v>
      </c>
      <c r="I963" s="5" t="s">
        <v>1</v>
      </c>
      <c r="J963" s="5"/>
      <c r="K963" s="5" t="s">
        <v>11861</v>
      </c>
      <c r="L963" s="5"/>
      <c r="M963" s="5"/>
      <c r="N963" s="5"/>
      <c r="O963" s="5" t="s">
        <v>15477</v>
      </c>
      <c r="P963" s="19" t="s">
        <v>15478</v>
      </c>
      <c r="Q963" s="5" t="s">
        <v>15479</v>
      </c>
      <c r="R963" s="6" t="s">
        <v>11947</v>
      </c>
      <c r="T963" s="6" t="s">
        <v>15480</v>
      </c>
    </row>
    <row r="964" spans="1:22" x14ac:dyDescent="0.2">
      <c r="A964" s="6" t="str">
        <f t="shared" si="15"/>
        <v>Sigmund Pöltinger</v>
      </c>
      <c r="B964" s="6" t="s">
        <v>15481</v>
      </c>
      <c r="C964" s="6" t="s">
        <v>15463</v>
      </c>
      <c r="D964" s="6" t="s">
        <v>15482</v>
      </c>
      <c r="E964" s="5" t="s">
        <v>11930</v>
      </c>
      <c r="F964" s="5" t="s">
        <v>15483</v>
      </c>
      <c r="I964" s="5" t="s">
        <v>1</v>
      </c>
      <c r="J964" s="5"/>
      <c r="K964" s="5" t="s">
        <v>11861</v>
      </c>
      <c r="L964" s="5"/>
      <c r="M964" s="5"/>
      <c r="N964" s="5"/>
      <c r="O964" s="5"/>
      <c r="P964" s="5"/>
      <c r="Q964" s="5" t="s">
        <v>0</v>
      </c>
      <c r="T964" s="6" t="s">
        <v>15484</v>
      </c>
    </row>
    <row r="965" spans="1:22" x14ac:dyDescent="0.2">
      <c r="A965" s="6" t="str">
        <f t="shared" si="15"/>
        <v>Sigmund Stoyer</v>
      </c>
      <c r="B965" s="5" t="s">
        <v>15485</v>
      </c>
      <c r="C965" s="6" t="s">
        <v>15463</v>
      </c>
      <c r="D965" s="6" t="s">
        <v>15486</v>
      </c>
      <c r="E965" s="5" t="s">
        <v>11913</v>
      </c>
      <c r="F965" s="5" t="s">
        <v>14564</v>
      </c>
      <c r="I965" s="5" t="s">
        <v>1</v>
      </c>
      <c r="J965" s="5"/>
      <c r="K965" s="5" t="s">
        <v>11861</v>
      </c>
      <c r="L965" s="5"/>
      <c r="M965" s="5"/>
      <c r="N965" s="5"/>
      <c r="O965" s="5"/>
      <c r="P965" s="5"/>
      <c r="Q965" s="22" t="s">
        <v>12776</v>
      </c>
      <c r="R965" s="6" t="s">
        <v>15272</v>
      </c>
      <c r="T965" s="11" t="s">
        <v>15487</v>
      </c>
    </row>
    <row r="966" spans="1:22" x14ac:dyDescent="0.2">
      <c r="A966" s="6" t="str">
        <f t="shared" si="15"/>
        <v>Sigmund von Hangewitz von Piskowitz</v>
      </c>
      <c r="B966" s="6" t="s">
        <v>15488</v>
      </c>
      <c r="C966" s="6" t="s">
        <v>15489</v>
      </c>
      <c r="D966" s="6" t="s">
        <v>15490</v>
      </c>
      <c r="E966" s="5" t="s">
        <v>14101</v>
      </c>
      <c r="F966" s="5" t="s">
        <v>14101</v>
      </c>
      <c r="G966" s="5" t="s">
        <v>11837</v>
      </c>
      <c r="I966" s="5" t="s">
        <v>1</v>
      </c>
      <c r="J966" s="5"/>
      <c r="K966" s="5"/>
      <c r="L966" s="5"/>
      <c r="M966" s="5"/>
      <c r="N966" s="5"/>
      <c r="O966" s="5"/>
      <c r="P966" s="19"/>
      <c r="Q966" s="5" t="s">
        <v>0</v>
      </c>
      <c r="T966" s="10" t="s">
        <v>1</v>
      </c>
    </row>
    <row r="967" spans="1:22" x14ac:dyDescent="0.2">
      <c r="A967" s="12" t="str">
        <f t="shared" si="15"/>
        <v>Sigmund von Paradeiss</v>
      </c>
      <c r="B967" s="13" t="s">
        <v>15491</v>
      </c>
      <c r="C967" s="13" t="s">
        <v>15489</v>
      </c>
      <c r="D967" s="13"/>
      <c r="E967" s="13" t="s">
        <v>12194</v>
      </c>
      <c r="F967" s="13" t="s">
        <v>12195</v>
      </c>
      <c r="G967" s="13"/>
      <c r="H967" s="13"/>
      <c r="I967" s="13"/>
      <c r="J967" s="13"/>
      <c r="K967" s="13"/>
      <c r="L967" s="13"/>
      <c r="M967" s="13"/>
      <c r="N967" s="13"/>
      <c r="O967" s="13"/>
      <c r="P967" s="13"/>
      <c r="Q967" s="12" t="s">
        <v>12197</v>
      </c>
      <c r="R967" s="12"/>
      <c r="S967" s="12" t="s">
        <v>11699</v>
      </c>
      <c r="T967" s="12" t="s">
        <v>15492</v>
      </c>
      <c r="U967" s="12"/>
      <c r="V967" s="12" t="s">
        <v>12199</v>
      </c>
    </row>
    <row r="968" spans="1:22" x14ac:dyDescent="0.2">
      <c r="A968" s="11" t="str">
        <f t="shared" si="15"/>
        <v>Simeon Cabasilas</v>
      </c>
      <c r="B968" s="11" t="s">
        <v>15493</v>
      </c>
      <c r="C968" s="11" t="s">
        <v>15494</v>
      </c>
      <c r="D968" s="11" t="s">
        <v>15330</v>
      </c>
      <c r="E968" s="11" t="s">
        <v>15495</v>
      </c>
      <c r="F968" s="11" t="s">
        <v>15496</v>
      </c>
      <c r="G968" s="11" t="s">
        <v>11702</v>
      </c>
      <c r="H968" s="11"/>
      <c r="I968" s="11"/>
      <c r="J968" s="11"/>
      <c r="K968" s="11" t="s">
        <v>13279</v>
      </c>
      <c r="L968" s="11"/>
      <c r="M968" s="11"/>
      <c r="N968" s="11"/>
      <c r="O968" s="11"/>
      <c r="P968" s="35" t="s">
        <v>11702</v>
      </c>
      <c r="Q968" s="11"/>
      <c r="R968" s="11" t="s">
        <v>15497</v>
      </c>
      <c r="S968" s="11" t="s">
        <v>11703</v>
      </c>
      <c r="T968" s="11"/>
      <c r="U968" s="11"/>
      <c r="V968" s="11" t="s">
        <v>15498</v>
      </c>
    </row>
    <row r="969" spans="1:22" x14ac:dyDescent="0.2">
      <c r="A969" s="12" t="str">
        <f t="shared" si="15"/>
        <v>Simon [nn]</v>
      </c>
      <c r="B969" s="12" t="s">
        <v>11691</v>
      </c>
      <c r="C969" s="12" t="s">
        <v>15499</v>
      </c>
      <c r="D969" s="12"/>
      <c r="E969" s="12" t="s">
        <v>12172</v>
      </c>
      <c r="F969" s="12" t="s">
        <v>12172</v>
      </c>
      <c r="G969" s="12" t="s">
        <v>11702</v>
      </c>
      <c r="H969" s="12"/>
      <c r="I969" s="12"/>
      <c r="J969" s="12"/>
      <c r="K969" s="12"/>
      <c r="L969" s="12"/>
      <c r="M969" s="12"/>
      <c r="N969" s="12"/>
      <c r="O969" s="12"/>
      <c r="P969" s="13" t="s">
        <v>11702</v>
      </c>
      <c r="Q969" s="12"/>
      <c r="R969" s="12" t="s">
        <v>11708</v>
      </c>
      <c r="S969" s="12" t="s">
        <v>11699</v>
      </c>
      <c r="T969" s="12" t="s">
        <v>15500</v>
      </c>
      <c r="U969" s="12"/>
      <c r="V969" s="12"/>
    </row>
    <row r="970" spans="1:22" x14ac:dyDescent="0.2">
      <c r="A970" s="11" t="str">
        <f t="shared" si="15"/>
        <v>Simon Bouillon</v>
      </c>
      <c r="B970" s="11" t="s">
        <v>15501</v>
      </c>
      <c r="C970" s="11" t="s">
        <v>15499</v>
      </c>
      <c r="D970" s="11" t="s">
        <v>15502</v>
      </c>
      <c r="E970" s="35" t="s">
        <v>12298</v>
      </c>
      <c r="F970" s="35" t="s">
        <v>12298</v>
      </c>
      <c r="G970" s="35" t="s">
        <v>11702</v>
      </c>
      <c r="H970" s="35" t="s">
        <v>13243</v>
      </c>
      <c r="I970" s="35" t="s">
        <v>1</v>
      </c>
      <c r="J970" s="35"/>
      <c r="K970" s="35" t="s">
        <v>13243</v>
      </c>
      <c r="L970" s="35"/>
      <c r="M970" s="11"/>
      <c r="N970" s="11"/>
      <c r="O970" s="35"/>
      <c r="P970" s="35" t="s">
        <v>11702</v>
      </c>
      <c r="Q970" s="11"/>
      <c r="R970" s="11" t="s">
        <v>11716</v>
      </c>
      <c r="S970" s="11"/>
      <c r="T970" s="10" t="s">
        <v>1</v>
      </c>
      <c r="U970" s="11"/>
      <c r="V970" s="35"/>
    </row>
    <row r="971" spans="1:22" x14ac:dyDescent="0.2">
      <c r="A971" s="12" t="str">
        <f t="shared" si="15"/>
        <v>Simon Furleger</v>
      </c>
      <c r="B971" s="12" t="s">
        <v>15503</v>
      </c>
      <c r="C971" s="12" t="s">
        <v>15499</v>
      </c>
      <c r="D971" s="12"/>
      <c r="E971" s="12" t="s">
        <v>12053</v>
      </c>
      <c r="F971" s="12" t="s">
        <v>12053</v>
      </c>
      <c r="G971" s="12" t="s">
        <v>11702</v>
      </c>
      <c r="H971" s="12" t="s">
        <v>11861</v>
      </c>
      <c r="I971" s="12"/>
      <c r="J971" s="12"/>
      <c r="K971" s="12"/>
      <c r="L971" s="12"/>
      <c r="M971" s="12"/>
      <c r="N971" s="12"/>
      <c r="O971" s="12" t="s">
        <v>11861</v>
      </c>
      <c r="P971" s="13" t="s">
        <v>11702</v>
      </c>
      <c r="Q971" s="12"/>
      <c r="R971" s="12" t="s">
        <v>11728</v>
      </c>
      <c r="S971" s="12" t="s">
        <v>11699</v>
      </c>
      <c r="T971" s="12" t="s">
        <v>15504</v>
      </c>
      <c r="U971" s="12"/>
      <c r="V971" s="12" t="s">
        <v>11703</v>
      </c>
    </row>
    <row r="972" spans="1:22" x14ac:dyDescent="0.2">
      <c r="A972" s="6" t="str">
        <f t="shared" si="15"/>
        <v>Simon Haieck von Haieck</v>
      </c>
      <c r="B972" s="5" t="s">
        <v>15505</v>
      </c>
      <c r="C972" s="5" t="s">
        <v>15499</v>
      </c>
      <c r="D972" s="5" t="s">
        <v>15506</v>
      </c>
      <c r="E972" s="5" t="s">
        <v>11713</v>
      </c>
      <c r="F972" s="5" t="s">
        <v>15507</v>
      </c>
      <c r="G972" s="5" t="s">
        <v>14695</v>
      </c>
      <c r="H972" s="5" t="s">
        <v>11953</v>
      </c>
      <c r="I972" s="5" t="s">
        <v>15508</v>
      </c>
      <c r="J972" s="5" t="s">
        <v>12541</v>
      </c>
      <c r="K972" s="5" t="s">
        <v>11843</v>
      </c>
      <c r="L972" s="5"/>
      <c r="M972" s="5"/>
      <c r="N972" s="5"/>
      <c r="O972" s="5" t="s">
        <v>11953</v>
      </c>
      <c r="P972" s="5" t="s">
        <v>12793</v>
      </c>
      <c r="Q972" s="5" t="s">
        <v>12542</v>
      </c>
      <c r="T972" s="6" t="s">
        <v>15509</v>
      </c>
      <c r="V972" s="6" t="s">
        <v>12544</v>
      </c>
    </row>
    <row r="973" spans="1:22" x14ac:dyDescent="0.2">
      <c r="A973" s="12" t="str">
        <f t="shared" si="15"/>
        <v>Simon Jamer</v>
      </c>
      <c r="B973" s="12" t="s">
        <v>15510</v>
      </c>
      <c r="C973" s="12" t="s">
        <v>15499</v>
      </c>
      <c r="D973" s="12"/>
      <c r="E973" s="12" t="s">
        <v>12053</v>
      </c>
      <c r="F973" s="12" t="s">
        <v>12053</v>
      </c>
      <c r="G973" s="12" t="s">
        <v>11702</v>
      </c>
      <c r="H973" s="12"/>
      <c r="I973" s="12"/>
      <c r="J973" s="12"/>
      <c r="K973" s="12"/>
      <c r="L973" s="12"/>
      <c r="M973" s="12"/>
      <c r="N973" s="12"/>
      <c r="O973" s="12"/>
      <c r="P973" s="13" t="s">
        <v>11702</v>
      </c>
      <c r="Q973" s="12"/>
      <c r="R973" s="12" t="s">
        <v>11728</v>
      </c>
      <c r="S973" s="12" t="s">
        <v>11699</v>
      </c>
      <c r="T973" s="12" t="s">
        <v>15511</v>
      </c>
      <c r="U973" s="12"/>
      <c r="V973" s="12"/>
    </row>
    <row r="974" spans="1:22" x14ac:dyDescent="0.2">
      <c r="A974" s="12" t="str">
        <f t="shared" si="15"/>
        <v>Simon Judas Seidelmeier</v>
      </c>
      <c r="B974" s="13" t="s">
        <v>15512</v>
      </c>
      <c r="C974" s="12" t="s">
        <v>15513</v>
      </c>
      <c r="D974" s="12"/>
      <c r="E974" s="13" t="s">
        <v>12264</v>
      </c>
      <c r="F974" s="13" t="s">
        <v>12265</v>
      </c>
      <c r="G974" s="13"/>
      <c r="H974" s="13"/>
      <c r="I974" s="13"/>
      <c r="J974" s="13"/>
      <c r="K974" s="13"/>
      <c r="L974" s="13"/>
      <c r="M974" s="13"/>
      <c r="N974" s="13"/>
      <c r="O974" s="13"/>
      <c r="P974" s="13"/>
      <c r="Q974" s="12" t="s">
        <v>11906</v>
      </c>
      <c r="R974" s="12" t="s">
        <v>12945</v>
      </c>
      <c r="S974" s="12" t="s">
        <v>11699</v>
      </c>
      <c r="T974" s="12" t="s">
        <v>15514</v>
      </c>
      <c r="U974" s="12"/>
      <c r="V974" s="12" t="s">
        <v>12269</v>
      </c>
    </row>
    <row r="975" spans="1:22" x14ac:dyDescent="0.2">
      <c r="A975" s="12" t="str">
        <f t="shared" si="15"/>
        <v>Simon Launer</v>
      </c>
      <c r="B975" s="13" t="s">
        <v>15515</v>
      </c>
      <c r="C975" s="13" t="s">
        <v>15499</v>
      </c>
      <c r="D975" s="13"/>
      <c r="E975" s="13" t="s">
        <v>11892</v>
      </c>
      <c r="F975" s="13" t="s">
        <v>14636</v>
      </c>
      <c r="G975" s="13"/>
      <c r="H975" s="13"/>
      <c r="I975" s="13"/>
      <c r="J975" s="13"/>
      <c r="K975" s="13"/>
      <c r="L975" s="13"/>
      <c r="M975" s="13"/>
      <c r="N975" s="13"/>
      <c r="O975" s="13"/>
      <c r="P975" s="13"/>
      <c r="Q975" s="12" t="s">
        <v>11894</v>
      </c>
      <c r="R975" s="12"/>
      <c r="S975" s="12" t="s">
        <v>11699</v>
      </c>
      <c r="T975" s="12" t="s">
        <v>15516</v>
      </c>
      <c r="U975" s="12"/>
      <c r="V975" s="12"/>
    </row>
    <row r="976" spans="1:22" x14ac:dyDescent="0.2">
      <c r="A976" s="6" t="str">
        <f t="shared" si="15"/>
        <v>Simon Sauget</v>
      </c>
      <c r="B976" s="5" t="s">
        <v>15517</v>
      </c>
      <c r="C976" s="5" t="s">
        <v>15499</v>
      </c>
      <c r="E976" s="5" t="s">
        <v>13875</v>
      </c>
      <c r="F976" s="5" t="s">
        <v>13875</v>
      </c>
      <c r="G976" s="5" t="s">
        <v>11837</v>
      </c>
      <c r="I976" s="5" t="s">
        <v>1</v>
      </c>
      <c r="J976" s="5"/>
      <c r="K976" s="5" t="s">
        <v>14561</v>
      </c>
      <c r="L976" s="5"/>
      <c r="M976" s="5"/>
      <c r="N976" s="5"/>
      <c r="O976" s="5"/>
      <c r="P976" s="5"/>
      <c r="Q976" s="5" t="s">
        <v>0</v>
      </c>
      <c r="T976" s="10" t="s">
        <v>1</v>
      </c>
    </row>
    <row r="977" spans="1:22" x14ac:dyDescent="0.2">
      <c r="A977" s="12" t="str">
        <f t="shared" si="15"/>
        <v>Simon Sticheisen</v>
      </c>
      <c r="B977" s="13" t="s">
        <v>15518</v>
      </c>
      <c r="C977" s="13" t="s">
        <v>15499</v>
      </c>
      <c r="D977" s="13" t="s">
        <v>15519</v>
      </c>
      <c r="E977" s="13" t="s">
        <v>11892</v>
      </c>
      <c r="F977" s="13" t="s">
        <v>11893</v>
      </c>
      <c r="G977" s="13"/>
      <c r="H977" s="13"/>
      <c r="I977" s="13"/>
      <c r="J977" s="13"/>
      <c r="K977" s="13"/>
      <c r="L977" s="13"/>
      <c r="M977" s="13"/>
      <c r="N977" s="13"/>
      <c r="O977" s="13"/>
      <c r="P977" s="13"/>
      <c r="Q977" s="12" t="s">
        <v>11894</v>
      </c>
      <c r="R977" s="12" t="s">
        <v>12708</v>
      </c>
      <c r="S977" s="12" t="s">
        <v>11699</v>
      </c>
      <c r="T977" s="12" t="s">
        <v>15520</v>
      </c>
      <c r="U977" s="12"/>
      <c r="V977" s="12"/>
    </row>
    <row r="978" spans="1:22" x14ac:dyDescent="0.2">
      <c r="A978" s="6" t="str">
        <f t="shared" si="15"/>
        <v>Smil Zahrádecký ze Zahrádek</v>
      </c>
      <c r="B978" s="6" t="s">
        <v>12553</v>
      </c>
      <c r="C978" s="6" t="s">
        <v>15521</v>
      </c>
      <c r="D978" s="6"/>
      <c r="E978" s="22" t="s">
        <v>12103</v>
      </c>
      <c r="F978" s="5" t="s">
        <v>12630</v>
      </c>
      <c r="H978" s="5" t="s">
        <v>11953</v>
      </c>
      <c r="I978" s="5" t="s">
        <v>13183</v>
      </c>
      <c r="J978" s="5"/>
      <c r="K978" s="5" t="s">
        <v>11861</v>
      </c>
      <c r="L978" s="5"/>
      <c r="M978" s="5"/>
      <c r="N978" s="5"/>
      <c r="O978" s="5" t="s">
        <v>12555</v>
      </c>
      <c r="P978" s="5" t="s">
        <v>12556</v>
      </c>
      <c r="Q978" s="5" t="s">
        <v>12106</v>
      </c>
      <c r="R978" s="6" t="s">
        <v>11956</v>
      </c>
      <c r="T978" s="10" t="s">
        <v>1</v>
      </c>
      <c r="U978" s="18" t="s">
        <v>10180</v>
      </c>
      <c r="V978" s="11" t="s">
        <v>19568</v>
      </c>
    </row>
    <row r="979" spans="1:22" x14ac:dyDescent="0.2">
      <c r="A979" s="11" t="str">
        <f t="shared" si="15"/>
        <v>Sophronios [nn]</v>
      </c>
      <c r="B979" s="11" t="s">
        <v>11691</v>
      </c>
      <c r="C979" s="11" t="s">
        <v>15522</v>
      </c>
      <c r="D979" s="11"/>
      <c r="E979" s="11" t="s">
        <v>13584</v>
      </c>
      <c r="F979" s="11" t="s">
        <v>13584</v>
      </c>
      <c r="G979" s="11" t="s">
        <v>11702</v>
      </c>
      <c r="H979" s="11"/>
      <c r="I979" s="11"/>
      <c r="J979" s="11"/>
      <c r="K979" s="11"/>
      <c r="L979" s="11"/>
      <c r="M979" s="11"/>
      <c r="N979" s="11"/>
      <c r="O979" s="11"/>
      <c r="P979" s="35" t="s">
        <v>11702</v>
      </c>
      <c r="Q979" s="11"/>
      <c r="R979" s="11" t="s">
        <v>15523</v>
      </c>
      <c r="S979" s="11" t="s">
        <v>11703</v>
      </c>
      <c r="T979" s="11"/>
      <c r="U979" s="11"/>
      <c r="V979" s="11"/>
    </row>
    <row r="980" spans="1:22" x14ac:dyDescent="0.2">
      <c r="A980" s="12" t="str">
        <f t="shared" si="15"/>
        <v>Stamatius Zygomalas</v>
      </c>
      <c r="B980" s="12" t="s">
        <v>14600</v>
      </c>
      <c r="C980" s="12" t="s">
        <v>15524</v>
      </c>
      <c r="D980" s="12"/>
      <c r="E980" s="12" t="s">
        <v>15525</v>
      </c>
      <c r="F980" s="12" t="s">
        <v>15525</v>
      </c>
      <c r="G980" s="12" t="s">
        <v>11702</v>
      </c>
      <c r="H980" s="12"/>
      <c r="I980" s="12"/>
      <c r="J980" s="12"/>
      <c r="K980" s="12"/>
      <c r="L980" s="12"/>
      <c r="M980" s="12"/>
      <c r="N980" s="12"/>
      <c r="O980" s="12"/>
      <c r="P980" s="13" t="s">
        <v>11702</v>
      </c>
      <c r="Q980" s="12"/>
      <c r="R980" s="12" t="s">
        <v>15526</v>
      </c>
      <c r="S980" s="12" t="s">
        <v>11699</v>
      </c>
      <c r="T980" s="12" t="s">
        <v>1</v>
      </c>
      <c r="U980" s="12"/>
      <c r="V980" s="12" t="s">
        <v>11703</v>
      </c>
    </row>
    <row r="981" spans="1:22" x14ac:dyDescent="0.2">
      <c r="A981" s="12" t="str">
        <f t="shared" si="15"/>
        <v>Stanzl [nn]</v>
      </c>
      <c r="B981" s="13" t="s">
        <v>11691</v>
      </c>
      <c r="C981" s="12" t="s">
        <v>15527</v>
      </c>
      <c r="D981" s="12"/>
      <c r="E981" s="13" t="s">
        <v>12514</v>
      </c>
      <c r="F981" s="13" t="s">
        <v>12514</v>
      </c>
      <c r="G981" s="13"/>
      <c r="H981" s="13"/>
      <c r="I981" s="13"/>
      <c r="J981" s="13"/>
      <c r="K981" s="13"/>
      <c r="L981" s="13"/>
      <c r="M981" s="13"/>
      <c r="N981" s="13"/>
      <c r="O981" s="13"/>
      <c r="P981" s="13"/>
      <c r="Q981" s="13"/>
      <c r="R981" s="12" t="s">
        <v>15528</v>
      </c>
      <c r="S981" s="12" t="s">
        <v>11699</v>
      </c>
      <c r="T981" s="12" t="s">
        <v>15529</v>
      </c>
      <c r="U981" s="12"/>
      <c r="V981" s="12"/>
    </row>
    <row r="982" spans="1:22" x14ac:dyDescent="0.2">
      <c r="A982" s="6" t="str">
        <f t="shared" si="15"/>
        <v>Stanzl AMENDT</v>
      </c>
      <c r="B982" s="5" t="s">
        <v>15530</v>
      </c>
      <c r="C982" s="6" t="s">
        <v>15527</v>
      </c>
      <c r="D982" s="6" t="s">
        <v>15531</v>
      </c>
      <c r="E982" s="5" t="s">
        <v>12578</v>
      </c>
      <c r="F982" s="5" t="s">
        <v>12579</v>
      </c>
      <c r="G982" s="5" t="s">
        <v>15532</v>
      </c>
      <c r="H982" s="5" t="s">
        <v>11799</v>
      </c>
      <c r="I982" s="5" t="s">
        <v>1</v>
      </c>
      <c r="J982" s="5"/>
      <c r="K982" s="5" t="s">
        <v>11861</v>
      </c>
      <c r="L982" s="5"/>
      <c r="M982" s="5"/>
      <c r="N982" s="5"/>
      <c r="O982" s="5" t="s">
        <v>12849</v>
      </c>
      <c r="P982" s="5" t="s">
        <v>15533</v>
      </c>
      <c r="Q982" s="5" t="s">
        <v>12243</v>
      </c>
      <c r="R982" s="5"/>
      <c r="T982" s="10" t="s">
        <v>1</v>
      </c>
      <c r="U982" s="3"/>
      <c r="V982" s="6" t="s">
        <v>15534</v>
      </c>
    </row>
    <row r="983" spans="1:22" x14ac:dyDescent="0.2">
      <c r="A983" s="6" t="str">
        <f t="shared" si="15"/>
        <v>Stanzl Malowetz von Malowitz</v>
      </c>
      <c r="B983" s="5" t="s">
        <v>13181</v>
      </c>
      <c r="C983" s="5" t="s">
        <v>15527</v>
      </c>
      <c r="D983" s="5" t="s">
        <v>15535</v>
      </c>
      <c r="E983" s="5" t="s">
        <v>11892</v>
      </c>
      <c r="F983" s="5" t="s">
        <v>12792</v>
      </c>
      <c r="H983" s="5" t="s">
        <v>11953</v>
      </c>
      <c r="I983" s="5" t="s">
        <v>1</v>
      </c>
      <c r="J983" s="5"/>
      <c r="K983" s="5" t="s">
        <v>11861</v>
      </c>
      <c r="L983" s="5"/>
      <c r="M983" s="5"/>
      <c r="N983" s="5"/>
      <c r="O983" s="5" t="s">
        <v>15536</v>
      </c>
      <c r="P983" s="5" t="s">
        <v>13185</v>
      </c>
      <c r="Q983" s="5" t="s">
        <v>11894</v>
      </c>
      <c r="T983" s="10" t="s">
        <v>1</v>
      </c>
    </row>
    <row r="984" spans="1:22" x14ac:dyDescent="0.2">
      <c r="A984" s="6" t="str">
        <f t="shared" si="15"/>
        <v>Stanzl Nunhart von Lembrecht</v>
      </c>
      <c r="B984" s="5" t="s">
        <v>15537</v>
      </c>
      <c r="C984" s="5" t="s">
        <v>15527</v>
      </c>
      <c r="E984" s="5" t="s">
        <v>13085</v>
      </c>
      <c r="F984" s="5" t="s">
        <v>13085</v>
      </c>
      <c r="I984" s="5" t="s">
        <v>1</v>
      </c>
      <c r="J984" s="5"/>
      <c r="K984" s="5" t="s">
        <v>11861</v>
      </c>
      <c r="L984" s="5"/>
      <c r="M984" s="5"/>
      <c r="N984" s="5"/>
      <c r="O984" s="5"/>
      <c r="P984" s="5"/>
      <c r="Q984" s="5" t="s">
        <v>15538</v>
      </c>
      <c r="R984" s="11" t="s">
        <v>11947</v>
      </c>
      <c r="S984" s="9"/>
      <c r="T984" s="10" t="s">
        <v>1</v>
      </c>
    </row>
    <row r="985" spans="1:22" x14ac:dyDescent="0.2">
      <c r="A985" s="12" t="str">
        <f t="shared" si="15"/>
        <v>Stanzl Selekowski</v>
      </c>
      <c r="B985" s="12" t="s">
        <v>15539</v>
      </c>
      <c r="C985" s="12" t="s">
        <v>15527</v>
      </c>
      <c r="D985" s="12" t="s">
        <v>15540</v>
      </c>
      <c r="E985" s="12" t="s">
        <v>13432</v>
      </c>
      <c r="F985" s="12" t="s">
        <v>11832</v>
      </c>
      <c r="G985" s="12" t="s">
        <v>11702</v>
      </c>
      <c r="H985" s="12"/>
      <c r="I985" s="12"/>
      <c r="J985" s="12"/>
      <c r="K985" s="12"/>
      <c r="L985" s="12"/>
      <c r="M985" s="12"/>
      <c r="N985" s="12"/>
      <c r="O985" s="12"/>
      <c r="P985" s="13" t="s">
        <v>11702</v>
      </c>
      <c r="Q985" s="12"/>
      <c r="R985" s="12" t="s">
        <v>11754</v>
      </c>
      <c r="S985" s="12" t="s">
        <v>11699</v>
      </c>
      <c r="T985" s="12" t="s">
        <v>15541</v>
      </c>
      <c r="U985" s="12"/>
      <c r="V985" s="12" t="s">
        <v>11947</v>
      </c>
    </row>
    <row r="986" spans="1:22" x14ac:dyDescent="0.2">
      <c r="A986" s="11" t="str">
        <f t="shared" si="15"/>
        <v>Stefano Babali</v>
      </c>
      <c r="B986" s="11" t="s">
        <v>15542</v>
      </c>
      <c r="C986" s="11" t="s">
        <v>15543</v>
      </c>
      <c r="D986" s="11" t="s">
        <v>15544</v>
      </c>
      <c r="E986" s="11" t="s">
        <v>12470</v>
      </c>
      <c r="F986" s="11" t="s">
        <v>15545</v>
      </c>
      <c r="G986" s="11" t="s">
        <v>11702</v>
      </c>
      <c r="H986" s="11" t="s">
        <v>13433</v>
      </c>
      <c r="I986" s="11"/>
      <c r="J986" s="11"/>
      <c r="K986" s="11"/>
      <c r="L986" s="11"/>
      <c r="M986" s="11"/>
      <c r="N986" s="11"/>
      <c r="O986" s="11" t="s">
        <v>13433</v>
      </c>
      <c r="P986" s="35" t="s">
        <v>11702</v>
      </c>
      <c r="Q986" s="11"/>
      <c r="R986" s="11" t="s">
        <v>11708</v>
      </c>
      <c r="S986" s="11"/>
      <c r="T986" s="11" t="s">
        <v>15546</v>
      </c>
      <c r="U986" s="11"/>
      <c r="V986" s="11" t="s">
        <v>15547</v>
      </c>
    </row>
    <row r="987" spans="1:22" x14ac:dyDescent="0.2">
      <c r="A987" s="12" t="str">
        <f t="shared" si="15"/>
        <v>Stefano Zuan</v>
      </c>
      <c r="B987" s="12" t="s">
        <v>15548</v>
      </c>
      <c r="C987" s="12" t="s">
        <v>15543</v>
      </c>
      <c r="D987" s="12" t="s">
        <v>15549</v>
      </c>
      <c r="E987" s="12" t="s">
        <v>15550</v>
      </c>
      <c r="F987" s="12" t="s">
        <v>15550</v>
      </c>
      <c r="G987" s="12" t="s">
        <v>11702</v>
      </c>
      <c r="H987" s="12" t="s">
        <v>12207</v>
      </c>
      <c r="I987" s="12"/>
      <c r="J987" s="12"/>
      <c r="K987" s="12"/>
      <c r="L987" s="12"/>
      <c r="M987" s="12"/>
      <c r="N987" s="12"/>
      <c r="O987" s="12"/>
      <c r="P987" s="13" t="s">
        <v>11702</v>
      </c>
      <c r="Q987" s="12" t="s">
        <v>15552</v>
      </c>
      <c r="R987" s="12" t="s">
        <v>15551</v>
      </c>
      <c r="S987" s="12" t="s">
        <v>11699</v>
      </c>
      <c r="T987" s="12" t="s">
        <v>1</v>
      </c>
      <c r="U987" s="12"/>
      <c r="V987" s="12" t="s">
        <v>15553</v>
      </c>
    </row>
    <row r="988" spans="1:22" ht="17" x14ac:dyDescent="0.2">
      <c r="A988" s="6" t="str">
        <f t="shared" si="15"/>
        <v>Steno Bilde</v>
      </c>
      <c r="B988" s="7" t="s">
        <v>15554</v>
      </c>
      <c r="C988" s="6" t="s">
        <v>15555</v>
      </c>
      <c r="D988" s="6" t="s">
        <v>15556</v>
      </c>
      <c r="E988" s="5" t="s">
        <v>12264</v>
      </c>
      <c r="F988" s="5" t="s">
        <v>12379</v>
      </c>
      <c r="G988" s="5" t="s">
        <v>15129</v>
      </c>
      <c r="H988" s="5" t="s">
        <v>15460</v>
      </c>
      <c r="I988" s="5" t="s">
        <v>1</v>
      </c>
      <c r="J988" s="5"/>
      <c r="K988" s="5" t="s">
        <v>15557</v>
      </c>
      <c r="L988" s="5"/>
      <c r="M988" s="5"/>
      <c r="N988" s="5"/>
      <c r="O988" s="5" t="s">
        <v>15558</v>
      </c>
      <c r="P988" s="43" t="s">
        <v>15559</v>
      </c>
      <c r="Q988" s="5" t="s">
        <v>15560</v>
      </c>
      <c r="S988" s="6" t="s">
        <v>15561</v>
      </c>
      <c r="T988" s="6" t="s">
        <v>15562</v>
      </c>
      <c r="V988" s="6" t="s">
        <v>15563</v>
      </c>
    </row>
    <row r="989" spans="1:22" x14ac:dyDescent="0.2">
      <c r="A989" s="12" t="str">
        <f t="shared" si="15"/>
        <v>Stephan [nn]</v>
      </c>
      <c r="B989" s="13" t="s">
        <v>11691</v>
      </c>
      <c r="C989" s="12" t="s">
        <v>15564</v>
      </c>
      <c r="D989" s="12"/>
      <c r="E989" s="13" t="s">
        <v>12142</v>
      </c>
      <c r="F989" s="13" t="s">
        <v>11774</v>
      </c>
      <c r="G989" s="13"/>
      <c r="H989" s="13" t="s">
        <v>11901</v>
      </c>
      <c r="I989" s="13"/>
      <c r="J989" s="13"/>
      <c r="K989" s="13"/>
      <c r="L989" s="13"/>
      <c r="M989" s="13"/>
      <c r="N989" s="13"/>
      <c r="O989" s="13" t="s">
        <v>11904</v>
      </c>
      <c r="P989" s="12" t="s">
        <v>12196</v>
      </c>
      <c r="Q989" s="13" t="s">
        <v>11775</v>
      </c>
      <c r="R989" s="12" t="s">
        <v>11756</v>
      </c>
      <c r="S989" s="12" t="s">
        <v>11699</v>
      </c>
      <c r="T989" s="12" t="s">
        <v>15565</v>
      </c>
      <c r="U989" s="12"/>
      <c r="V989" s="12"/>
    </row>
    <row r="990" spans="1:22" x14ac:dyDescent="0.2">
      <c r="A990" s="12" t="str">
        <f t="shared" si="15"/>
        <v>Stephan [nn]</v>
      </c>
      <c r="B990" s="13" t="s">
        <v>11691</v>
      </c>
      <c r="C990" s="12" t="s">
        <v>15564</v>
      </c>
      <c r="D990" s="12"/>
      <c r="E990" s="13" t="s">
        <v>15566</v>
      </c>
      <c r="F990" s="13" t="s">
        <v>15567</v>
      </c>
      <c r="G990" s="13"/>
      <c r="H990" s="13"/>
      <c r="I990" s="13"/>
      <c r="J990" s="13"/>
      <c r="K990" s="13"/>
      <c r="L990" s="13"/>
      <c r="M990" s="13"/>
      <c r="N990" s="13"/>
      <c r="O990" s="13" t="s">
        <v>11707</v>
      </c>
      <c r="P990" s="13"/>
      <c r="Q990" s="13"/>
      <c r="R990" s="12" t="s">
        <v>11947</v>
      </c>
      <c r="S990" s="12" t="s">
        <v>11699</v>
      </c>
      <c r="T990" s="12" t="s">
        <v>15568</v>
      </c>
      <c r="U990" s="12"/>
      <c r="V990" s="12"/>
    </row>
    <row r="991" spans="1:22" x14ac:dyDescent="0.2">
      <c r="A991" s="6" t="str">
        <f t="shared" si="15"/>
        <v>Stephan Decky of Nagy Dobo</v>
      </c>
      <c r="B991" s="6" t="s">
        <v>15569</v>
      </c>
      <c r="C991" s="6" t="s">
        <v>15564</v>
      </c>
      <c r="D991" s="6" t="s">
        <v>15570</v>
      </c>
      <c r="E991" s="5" t="s">
        <v>12579</v>
      </c>
      <c r="F991" s="5" t="s">
        <v>12579</v>
      </c>
      <c r="H991" s="5" t="s">
        <v>11737</v>
      </c>
      <c r="I991" s="5" t="s">
        <v>1</v>
      </c>
      <c r="J991" s="5"/>
      <c r="K991" s="5" t="s">
        <v>11843</v>
      </c>
      <c r="L991" s="5"/>
      <c r="M991" s="5"/>
      <c r="N991" s="5"/>
      <c r="O991" s="5" t="s">
        <v>11737</v>
      </c>
      <c r="P991" s="5" t="s">
        <v>12266</v>
      </c>
      <c r="Q991" s="5" t="s">
        <v>0</v>
      </c>
      <c r="T991" s="10" t="s">
        <v>1</v>
      </c>
    </row>
    <row r="992" spans="1:22" x14ac:dyDescent="0.2">
      <c r="A992" s="12" t="str">
        <f t="shared" si="15"/>
        <v>Stephan Franz</v>
      </c>
      <c r="B992" s="12" t="s">
        <v>13102</v>
      </c>
      <c r="C992" s="12" t="s">
        <v>15564</v>
      </c>
      <c r="D992" s="12"/>
      <c r="E992" s="12" t="s">
        <v>11847</v>
      </c>
      <c r="F992" s="12" t="s">
        <v>14302</v>
      </c>
      <c r="G992" s="12" t="s">
        <v>11702</v>
      </c>
      <c r="H992" s="12"/>
      <c r="I992" s="12"/>
      <c r="J992" s="12"/>
      <c r="K992" s="12"/>
      <c r="L992" s="12"/>
      <c r="M992" s="12"/>
      <c r="N992" s="12"/>
      <c r="O992" s="12"/>
      <c r="P992" s="13" t="s">
        <v>11702</v>
      </c>
      <c r="Q992" s="12"/>
      <c r="R992" s="12" t="s">
        <v>11728</v>
      </c>
      <c r="S992" s="12" t="s">
        <v>11699</v>
      </c>
      <c r="T992" s="12" t="s">
        <v>15571</v>
      </c>
      <c r="U992" s="12"/>
      <c r="V992" s="12"/>
    </row>
    <row r="993" spans="1:22" x14ac:dyDescent="0.2">
      <c r="A993" s="6" t="str">
        <f t="shared" si="15"/>
        <v>Stephan GERLACH</v>
      </c>
      <c r="B993" s="5" t="s">
        <v>15572</v>
      </c>
      <c r="C993" s="6" t="s">
        <v>15564</v>
      </c>
      <c r="D993" s="6" t="s">
        <v>15573</v>
      </c>
      <c r="E993" s="5" t="s">
        <v>15574</v>
      </c>
      <c r="F993" s="5" t="s">
        <v>12892</v>
      </c>
      <c r="I993" s="5" t="s">
        <v>1</v>
      </c>
      <c r="J993" s="5"/>
      <c r="K993" s="5" t="s">
        <v>15575</v>
      </c>
      <c r="L993" s="5"/>
      <c r="M993" s="5"/>
      <c r="N993" s="5"/>
      <c r="O993" s="5" t="s">
        <v>15576</v>
      </c>
      <c r="P993" s="6" t="s">
        <v>15577</v>
      </c>
      <c r="Q993" s="5" t="s">
        <v>11981</v>
      </c>
      <c r="R993" s="6" t="s">
        <v>15578</v>
      </c>
      <c r="T993" s="6" t="s">
        <v>15579</v>
      </c>
      <c r="V993" s="11" t="s">
        <v>11703</v>
      </c>
    </row>
    <row r="994" spans="1:22" x14ac:dyDescent="0.2">
      <c r="A994" s="6" t="str">
        <f t="shared" si="15"/>
        <v>Stephan Gurtner</v>
      </c>
      <c r="B994" s="5" t="s">
        <v>12317</v>
      </c>
      <c r="C994" s="6" t="s">
        <v>15564</v>
      </c>
      <c r="D994" s="6"/>
      <c r="E994" s="5" t="s">
        <v>13690</v>
      </c>
      <c r="F994" s="5" t="s">
        <v>13690</v>
      </c>
      <c r="H994" s="5" t="s">
        <v>11737</v>
      </c>
      <c r="I994" s="5" t="s">
        <v>1</v>
      </c>
      <c r="J994" s="5"/>
      <c r="K994" s="5" t="s">
        <v>11861</v>
      </c>
      <c r="L994" s="5"/>
      <c r="M994" s="5"/>
      <c r="N994" s="5"/>
      <c r="O994" s="5" t="s">
        <v>12289</v>
      </c>
      <c r="P994" s="5" t="s">
        <v>15580</v>
      </c>
      <c r="Q994" s="5" t="s">
        <v>11981</v>
      </c>
      <c r="R994" s="5" t="s">
        <v>11947</v>
      </c>
      <c r="T994" s="6" t="s">
        <v>15581</v>
      </c>
      <c r="U994" s="3"/>
      <c r="V994" s="11" t="s">
        <v>11950</v>
      </c>
    </row>
    <row r="995" spans="1:22" x14ac:dyDescent="0.2">
      <c r="A995" s="12" t="str">
        <f t="shared" si="15"/>
        <v>Stephan Hafneck</v>
      </c>
      <c r="B995" s="13" t="s">
        <v>15582</v>
      </c>
      <c r="C995" s="13" t="s">
        <v>15564</v>
      </c>
      <c r="D995" s="13"/>
      <c r="E995" s="13" t="s">
        <v>12103</v>
      </c>
      <c r="F995" s="13" t="s">
        <v>12439</v>
      </c>
      <c r="G995" s="13"/>
      <c r="H995" s="13"/>
      <c r="I995" s="13"/>
      <c r="J995" s="13"/>
      <c r="K995" s="13"/>
      <c r="L995" s="13"/>
      <c r="M995" s="13"/>
      <c r="N995" s="13"/>
      <c r="O995" s="13"/>
      <c r="P995" s="13"/>
      <c r="Q995" s="13" t="s">
        <v>12106</v>
      </c>
      <c r="R995" s="12" t="s">
        <v>11756</v>
      </c>
      <c r="S995" s="12" t="s">
        <v>11699</v>
      </c>
      <c r="T995" s="12" t="s">
        <v>15583</v>
      </c>
      <c r="U995" s="12"/>
      <c r="V995" s="12"/>
    </row>
    <row r="996" spans="1:22" x14ac:dyDescent="0.2">
      <c r="A996" s="6" t="str">
        <f t="shared" si="15"/>
        <v>Stephan HAYMB</v>
      </c>
      <c r="B996" s="6" t="s">
        <v>15584</v>
      </c>
      <c r="C996" s="6" t="s">
        <v>15564</v>
      </c>
      <c r="D996" s="6" t="s">
        <v>15585</v>
      </c>
      <c r="E996" s="5" t="s">
        <v>13164</v>
      </c>
      <c r="F996" s="5" t="s">
        <v>14926</v>
      </c>
      <c r="I996" s="5" t="s">
        <v>13681</v>
      </c>
      <c r="J996" s="5" t="s">
        <v>11860</v>
      </c>
      <c r="K996" s="5" t="s">
        <v>11861</v>
      </c>
      <c r="L996" s="5"/>
      <c r="M996" s="5"/>
      <c r="N996" s="5"/>
      <c r="O996" s="5"/>
      <c r="P996" s="5"/>
      <c r="Q996" s="6" t="s">
        <v>12285</v>
      </c>
      <c r="T996" s="10" t="s">
        <v>1</v>
      </c>
      <c r="V996" s="6" t="s">
        <v>15586</v>
      </c>
    </row>
    <row r="997" spans="1:22" x14ac:dyDescent="0.2">
      <c r="A997" s="12" t="str">
        <f t="shared" si="15"/>
        <v>Stephan Lang</v>
      </c>
      <c r="B997" s="13" t="s">
        <v>14301</v>
      </c>
      <c r="C997" s="13" t="s">
        <v>15564</v>
      </c>
      <c r="D997" s="13"/>
      <c r="E997" s="13" t="s">
        <v>12103</v>
      </c>
      <c r="F997" s="13" t="s">
        <v>12439</v>
      </c>
      <c r="G997" s="13"/>
      <c r="H997" s="13"/>
      <c r="I997" s="13"/>
      <c r="J997" s="13"/>
      <c r="K997" s="13"/>
      <c r="L997" s="13"/>
      <c r="M997" s="13"/>
      <c r="N997" s="13"/>
      <c r="O997" s="13"/>
      <c r="P997" s="13"/>
      <c r="Q997" s="12" t="s">
        <v>12106</v>
      </c>
      <c r="R997" s="12" t="s">
        <v>14800</v>
      </c>
      <c r="S997" s="12" t="s">
        <v>11699</v>
      </c>
      <c r="T997" s="12" t="s">
        <v>15587</v>
      </c>
      <c r="U997" s="12"/>
      <c r="V997" s="12" t="s">
        <v>19568</v>
      </c>
    </row>
    <row r="998" spans="1:22" x14ac:dyDescent="0.2">
      <c r="A998" s="12" t="str">
        <f t="shared" si="15"/>
        <v>Stephan Maser</v>
      </c>
      <c r="B998" s="13" t="s">
        <v>15588</v>
      </c>
      <c r="C998" s="12" t="s">
        <v>15564</v>
      </c>
      <c r="D998" s="12" t="s">
        <v>15589</v>
      </c>
      <c r="E998" s="13" t="s">
        <v>11913</v>
      </c>
      <c r="F998" s="13" t="s">
        <v>12061</v>
      </c>
      <c r="G998" s="13"/>
      <c r="H998" s="13"/>
      <c r="I998" s="13"/>
      <c r="J998" s="13"/>
      <c r="K998" s="13"/>
      <c r="L998" s="13"/>
      <c r="M998" s="13"/>
      <c r="N998" s="13"/>
      <c r="O998" s="13"/>
      <c r="P998" s="13"/>
      <c r="Q998" s="13" t="s">
        <v>11916</v>
      </c>
      <c r="R998" s="12" t="s">
        <v>15590</v>
      </c>
      <c r="S998" s="12" t="s">
        <v>11699</v>
      </c>
      <c r="T998" s="12" t="s">
        <v>15591</v>
      </c>
      <c r="U998" s="12"/>
      <c r="V998" s="12" t="s">
        <v>12064</v>
      </c>
    </row>
    <row r="999" spans="1:22" x14ac:dyDescent="0.2">
      <c r="A999" s="6" t="str">
        <f t="shared" si="15"/>
        <v>Stephan Moser</v>
      </c>
      <c r="B999" s="5" t="s">
        <v>15592</v>
      </c>
      <c r="C999" s="6" t="s">
        <v>15564</v>
      </c>
      <c r="D999" s="6"/>
      <c r="E999" s="5" t="s">
        <v>12446</v>
      </c>
      <c r="F999" s="5" t="s">
        <v>12446</v>
      </c>
      <c r="I999" s="5" t="s">
        <v>1</v>
      </c>
      <c r="J999" s="5"/>
      <c r="K999" s="5" t="s">
        <v>11861</v>
      </c>
      <c r="L999" s="5"/>
      <c r="M999" s="5"/>
      <c r="N999" s="5"/>
      <c r="O999" s="5"/>
      <c r="P999" s="5"/>
      <c r="Q999" s="5" t="s">
        <v>0</v>
      </c>
      <c r="T999" s="10" t="s">
        <v>1</v>
      </c>
    </row>
    <row r="1000" spans="1:22" x14ac:dyDescent="0.2">
      <c r="A1000" s="6" t="str">
        <f t="shared" si="15"/>
        <v>Stephan Nyáry von Bedegh</v>
      </c>
      <c r="B1000" s="6" t="s">
        <v>15593</v>
      </c>
      <c r="C1000" s="6" t="s">
        <v>15564</v>
      </c>
      <c r="D1000" s="6" t="s">
        <v>15594</v>
      </c>
      <c r="E1000" s="5" t="s">
        <v>13144</v>
      </c>
      <c r="F1000" s="5" t="s">
        <v>13022</v>
      </c>
      <c r="H1000" s="5" t="s">
        <v>15249</v>
      </c>
      <c r="I1000" s="5" t="s">
        <v>1</v>
      </c>
      <c r="J1000" s="5" t="s">
        <v>13876</v>
      </c>
      <c r="K1000" s="5" t="s">
        <v>11843</v>
      </c>
      <c r="L1000" s="5"/>
      <c r="M1000" s="5"/>
      <c r="N1000" s="5"/>
      <c r="O1000" s="5" t="s">
        <v>11737</v>
      </c>
      <c r="P1000" s="5" t="s">
        <v>12266</v>
      </c>
      <c r="Q1000" s="5" t="s">
        <v>15595</v>
      </c>
      <c r="T1000" s="6" t="s">
        <v>15596</v>
      </c>
    </row>
    <row r="1001" spans="1:22" x14ac:dyDescent="0.2">
      <c r="A1001" s="12" t="str">
        <f t="shared" si="15"/>
        <v>Stephan Rotman</v>
      </c>
      <c r="B1001" s="13" t="s">
        <v>14991</v>
      </c>
      <c r="C1001" s="13" t="s">
        <v>15564</v>
      </c>
      <c r="D1001" s="13"/>
      <c r="E1001" s="13" t="s">
        <v>12194</v>
      </c>
      <c r="F1001" s="13" t="s">
        <v>12195</v>
      </c>
      <c r="G1001" s="13"/>
      <c r="H1001" s="13"/>
      <c r="I1001" s="13"/>
      <c r="J1001" s="13"/>
      <c r="K1001" s="13"/>
      <c r="L1001" s="13"/>
      <c r="M1001" s="13"/>
      <c r="N1001" s="13"/>
      <c r="O1001" s="13"/>
      <c r="P1001" s="13"/>
      <c r="Q1001" s="12" t="s">
        <v>12197</v>
      </c>
      <c r="R1001" s="12" t="s">
        <v>12490</v>
      </c>
      <c r="S1001" s="12" t="s">
        <v>11699</v>
      </c>
      <c r="T1001" s="12" t="s">
        <v>15597</v>
      </c>
      <c r="U1001" s="12"/>
      <c r="V1001" s="12" t="s">
        <v>12199</v>
      </c>
    </row>
    <row r="1002" spans="1:22" x14ac:dyDescent="0.2">
      <c r="A1002" s="12" t="str">
        <f t="shared" si="15"/>
        <v>Stephan Russo</v>
      </c>
      <c r="B1002" s="13" t="s">
        <v>15598</v>
      </c>
      <c r="C1002" s="13" t="s">
        <v>15564</v>
      </c>
      <c r="D1002" s="13"/>
      <c r="E1002" s="13" t="s">
        <v>11713</v>
      </c>
      <c r="F1002" s="13" t="s">
        <v>12630</v>
      </c>
      <c r="G1002" s="13"/>
      <c r="H1002" s="13"/>
      <c r="I1002" s="13"/>
      <c r="J1002" s="13"/>
      <c r="K1002" s="13"/>
      <c r="L1002" s="13"/>
      <c r="M1002" s="13"/>
      <c r="N1002" s="13"/>
      <c r="O1002" s="13" t="s">
        <v>15599</v>
      </c>
      <c r="P1002" s="13"/>
      <c r="Q1002" s="12" t="s">
        <v>11906</v>
      </c>
      <c r="R1002" s="12" t="s">
        <v>15600</v>
      </c>
      <c r="S1002" s="12" t="s">
        <v>11699</v>
      </c>
      <c r="T1002" s="12"/>
      <c r="U1002" s="12"/>
      <c r="V1002" s="12" t="s">
        <v>12269</v>
      </c>
    </row>
    <row r="1003" spans="1:22" ht="17" x14ac:dyDescent="0.2">
      <c r="A1003" s="6" t="str">
        <f t="shared" si="15"/>
        <v>Stephan von Hausen</v>
      </c>
      <c r="B1003" s="7" t="s">
        <v>15601</v>
      </c>
      <c r="C1003" s="6" t="s">
        <v>15602</v>
      </c>
      <c r="D1003" s="6"/>
      <c r="E1003" s="5" t="s">
        <v>13035</v>
      </c>
      <c r="F1003" s="5" t="s">
        <v>15603</v>
      </c>
      <c r="G1003" s="5" t="s">
        <v>14709</v>
      </c>
      <c r="H1003" s="5" t="s">
        <v>12158</v>
      </c>
      <c r="I1003" s="5" t="s">
        <v>1</v>
      </c>
      <c r="J1003" s="5"/>
      <c r="K1003" s="5" t="s">
        <v>11861</v>
      </c>
      <c r="L1003" s="5"/>
      <c r="M1003" s="5"/>
      <c r="N1003" s="5"/>
      <c r="O1003" s="5" t="s">
        <v>12509</v>
      </c>
      <c r="P1003" s="6" t="s">
        <v>15604</v>
      </c>
      <c r="Q1003" s="5" t="s">
        <v>15605</v>
      </c>
      <c r="R1003" s="6" t="s">
        <v>15606</v>
      </c>
      <c r="T1003" s="6" t="s">
        <v>15607</v>
      </c>
      <c r="V1003" s="11" t="s">
        <v>12269</v>
      </c>
    </row>
    <row r="1004" spans="1:22" ht="17" x14ac:dyDescent="0.2">
      <c r="A1004" s="6" t="str">
        <f t="shared" si="15"/>
        <v>Stephan von Rewa</v>
      </c>
      <c r="B1004" s="7" t="s">
        <v>15608</v>
      </c>
      <c r="C1004" s="6" t="s">
        <v>15602</v>
      </c>
      <c r="D1004" s="6" t="s">
        <v>15609</v>
      </c>
      <c r="E1004" s="5" t="s">
        <v>12194</v>
      </c>
      <c r="F1004" s="5" t="s">
        <v>12195</v>
      </c>
      <c r="H1004" s="5" t="s">
        <v>11737</v>
      </c>
      <c r="J1004" s="5"/>
      <c r="K1004" s="5"/>
      <c r="L1004" s="5"/>
      <c r="M1004" s="5"/>
      <c r="N1004" s="5"/>
      <c r="O1004" s="5" t="s">
        <v>15610</v>
      </c>
      <c r="P1004" s="5" t="s">
        <v>15611</v>
      </c>
      <c r="Q1004" s="5" t="s">
        <v>12197</v>
      </c>
      <c r="R1004" s="3"/>
      <c r="S1004" s="3"/>
      <c r="T1004" s="6" t="s">
        <v>15612</v>
      </c>
      <c r="V1004" s="6" t="s">
        <v>13379</v>
      </c>
    </row>
    <row r="1005" spans="1:22" ht="17" x14ac:dyDescent="0.2">
      <c r="A1005" s="6" t="str">
        <f t="shared" si="15"/>
        <v>Stephan Wolfgang von Mechaw</v>
      </c>
      <c r="B1005" s="7" t="s">
        <v>15613</v>
      </c>
      <c r="C1005" s="6" t="s">
        <v>15614</v>
      </c>
      <c r="D1005" s="6" t="s">
        <v>15615</v>
      </c>
      <c r="E1005" s="5" t="s">
        <v>11922</v>
      </c>
      <c r="F1005" s="5" t="s">
        <v>11922</v>
      </c>
      <c r="I1005" s="5" t="s">
        <v>1</v>
      </c>
      <c r="J1005" s="5"/>
      <c r="K1005" s="5" t="s">
        <v>11861</v>
      </c>
      <c r="L1005" s="5"/>
      <c r="M1005" s="5"/>
      <c r="N1005" s="5"/>
      <c r="O1005" s="5"/>
      <c r="P1005" s="5"/>
      <c r="Q1005" s="6" t="s">
        <v>19202</v>
      </c>
      <c r="R1005" s="6" t="s">
        <v>0</v>
      </c>
      <c r="S1005" s="9"/>
      <c r="T1005" s="10" t="s">
        <v>1</v>
      </c>
    </row>
    <row r="1006" spans="1:22" x14ac:dyDescent="0.2">
      <c r="A1006" s="12" t="str">
        <f t="shared" si="15"/>
        <v>Suleyman Schedlmaier</v>
      </c>
      <c r="B1006" s="12" t="s">
        <v>15616</v>
      </c>
      <c r="C1006" s="12" t="s">
        <v>15617</v>
      </c>
      <c r="D1006" s="12" t="s">
        <v>15618</v>
      </c>
      <c r="E1006" s="12" t="s">
        <v>15619</v>
      </c>
      <c r="F1006" s="12"/>
      <c r="G1006" s="13" t="s">
        <v>11702</v>
      </c>
      <c r="H1006" s="12"/>
      <c r="I1006" s="12"/>
      <c r="J1006" s="12"/>
      <c r="K1006" s="12"/>
      <c r="L1006" s="12"/>
      <c r="M1006" s="12"/>
      <c r="N1006" s="12"/>
      <c r="O1006" s="12"/>
      <c r="P1006" s="13" t="s">
        <v>11702</v>
      </c>
      <c r="Q1006" s="12"/>
      <c r="R1006" s="12" t="s">
        <v>19907</v>
      </c>
      <c r="S1006" s="12" t="s">
        <v>11699</v>
      </c>
      <c r="T1006" s="12" t="s">
        <v>1</v>
      </c>
      <c r="U1006" s="12"/>
      <c r="V1006" s="12"/>
    </row>
    <row r="1007" spans="1:22" x14ac:dyDescent="0.2">
      <c r="A1007" s="12" t="str">
        <f t="shared" si="15"/>
        <v>Szabo Horvath</v>
      </c>
      <c r="B1007" s="12" t="s">
        <v>14817</v>
      </c>
      <c r="C1007" s="12" t="s">
        <v>12261</v>
      </c>
      <c r="D1007" s="12"/>
      <c r="E1007" s="12" t="s">
        <v>12053</v>
      </c>
      <c r="F1007" s="12" t="s">
        <v>12053</v>
      </c>
      <c r="G1007" s="13" t="s">
        <v>11702</v>
      </c>
      <c r="H1007" s="12"/>
      <c r="I1007" s="12"/>
      <c r="J1007" s="12"/>
      <c r="K1007" s="12"/>
      <c r="L1007" s="12"/>
      <c r="M1007" s="12"/>
      <c r="N1007" s="12"/>
      <c r="O1007" s="12"/>
      <c r="P1007" s="13" t="s">
        <v>11702</v>
      </c>
      <c r="Q1007" s="12"/>
      <c r="R1007" s="12" t="s">
        <v>11728</v>
      </c>
      <c r="S1007" s="12" t="s">
        <v>11699</v>
      </c>
      <c r="T1007" s="12" t="s">
        <v>15620</v>
      </c>
      <c r="U1007" s="12"/>
      <c r="V1007" s="12"/>
    </row>
    <row r="1008" spans="1:22" x14ac:dyDescent="0.2">
      <c r="A1008" s="6" t="str">
        <f t="shared" si="15"/>
        <v>Theodor [nn]</v>
      </c>
      <c r="B1008" s="6" t="s">
        <v>11691</v>
      </c>
      <c r="C1008" s="6" t="s">
        <v>15621</v>
      </c>
      <c r="D1008" s="6"/>
      <c r="E1008" s="6" t="s">
        <v>12927</v>
      </c>
      <c r="F1008" s="6" t="s">
        <v>12927</v>
      </c>
      <c r="G1008" s="6" t="s">
        <v>11702</v>
      </c>
      <c r="H1008" s="6"/>
      <c r="I1008" s="6"/>
      <c r="N1008" s="9"/>
      <c r="P1008" s="13" t="s">
        <v>11702</v>
      </c>
      <c r="R1008" s="6" t="s">
        <v>15622</v>
      </c>
      <c r="S1008" s="6" t="s">
        <v>11703</v>
      </c>
      <c r="T1008" s="9"/>
    </row>
    <row r="1009" spans="1:22" x14ac:dyDescent="0.2">
      <c r="A1009" s="6" t="str">
        <f t="shared" si="15"/>
        <v>Theodor Rubigall zu Karlsdorf in Lipss</v>
      </c>
      <c r="B1009" s="6" t="s">
        <v>15623</v>
      </c>
      <c r="C1009" s="6" t="s">
        <v>15621</v>
      </c>
      <c r="D1009" s="6" t="s">
        <v>15624</v>
      </c>
      <c r="E1009" s="5" t="s">
        <v>14101</v>
      </c>
      <c r="F1009" s="5" t="s">
        <v>14215</v>
      </c>
      <c r="H1009" s="5" t="s">
        <v>11737</v>
      </c>
      <c r="I1009" s="5" t="s">
        <v>13161</v>
      </c>
      <c r="J1009" s="5"/>
      <c r="K1009" s="5" t="s">
        <v>14127</v>
      </c>
      <c r="L1009" s="5"/>
      <c r="M1009" s="5"/>
      <c r="N1009" s="5"/>
      <c r="O1009" s="5" t="s">
        <v>15625</v>
      </c>
      <c r="P1009" s="5" t="s">
        <v>15626</v>
      </c>
      <c r="Q1009" s="5" t="s">
        <v>14194</v>
      </c>
      <c r="T1009" s="10" t="s">
        <v>1</v>
      </c>
      <c r="U1009" s="6" t="s">
        <v>15627</v>
      </c>
    </row>
    <row r="1010" spans="1:22" x14ac:dyDescent="0.2">
      <c r="A1010" s="6" t="str">
        <f t="shared" si="15"/>
        <v>Theodor von Berchem</v>
      </c>
      <c r="B1010" s="5" t="s">
        <v>15628</v>
      </c>
      <c r="C1010" s="5" t="s">
        <v>15629</v>
      </c>
      <c r="E1010" s="5" t="s">
        <v>15630</v>
      </c>
      <c r="F1010" s="5" t="s">
        <v>15630</v>
      </c>
      <c r="I1010" s="5" t="s">
        <v>1</v>
      </c>
      <c r="J1010" s="5"/>
      <c r="K1010" s="5" t="s">
        <v>11843</v>
      </c>
      <c r="L1010" s="5"/>
      <c r="M1010" s="5"/>
      <c r="N1010" s="5"/>
      <c r="O1010" s="5"/>
      <c r="P1010" s="5"/>
      <c r="Q1010" s="5" t="s">
        <v>13464</v>
      </c>
      <c r="T1010" s="6" t="s">
        <v>15631</v>
      </c>
    </row>
    <row r="1011" spans="1:22" x14ac:dyDescent="0.2">
      <c r="A1011" s="11" t="str">
        <f t="shared" si="15"/>
        <v>Theodosius Zygomalas</v>
      </c>
      <c r="B1011" s="11" t="s">
        <v>14600</v>
      </c>
      <c r="C1011" s="11" t="s">
        <v>15632</v>
      </c>
      <c r="D1011" s="11"/>
      <c r="E1011" s="11" t="s">
        <v>13432</v>
      </c>
      <c r="F1011" s="11" t="s">
        <v>11943</v>
      </c>
      <c r="G1011" s="11" t="s">
        <v>11702</v>
      </c>
      <c r="H1011" s="11" t="s">
        <v>1021</v>
      </c>
      <c r="I1011" s="11" t="s">
        <v>1</v>
      </c>
      <c r="J1011" s="11"/>
      <c r="K1011" s="11" t="s">
        <v>13279</v>
      </c>
      <c r="L1011" s="11"/>
      <c r="M1011" s="11"/>
      <c r="N1011" s="11"/>
      <c r="O1011" s="11"/>
      <c r="P1011" s="35" t="s">
        <v>11702</v>
      </c>
      <c r="Q1011" s="11"/>
      <c r="R1011" s="11" t="s">
        <v>15633</v>
      </c>
      <c r="S1011" s="11" t="s">
        <v>11703</v>
      </c>
      <c r="T1011" s="10" t="s">
        <v>1</v>
      </c>
      <c r="U1011" s="11"/>
      <c r="V1011" s="11" t="s">
        <v>11703</v>
      </c>
    </row>
    <row r="1012" spans="1:22" x14ac:dyDescent="0.2">
      <c r="A1012" s="12" t="str">
        <f t="shared" si="15"/>
        <v>Thomas [nn]</v>
      </c>
      <c r="B1012" s="12" t="s">
        <v>11691</v>
      </c>
      <c r="C1012" s="12" t="s">
        <v>15634</v>
      </c>
      <c r="D1012" s="12"/>
      <c r="E1012" s="12" t="s">
        <v>12096</v>
      </c>
      <c r="F1012" s="12" t="s">
        <v>12096</v>
      </c>
      <c r="G1012" s="12"/>
      <c r="H1012" s="12" t="s">
        <v>11715</v>
      </c>
      <c r="I1012" s="12"/>
      <c r="J1012" s="12"/>
      <c r="K1012" s="12"/>
      <c r="L1012" s="12"/>
      <c r="M1012" s="12"/>
      <c r="N1012" s="12"/>
      <c r="O1012" s="12" t="s">
        <v>11715</v>
      </c>
      <c r="P1012" s="13" t="s">
        <v>11702</v>
      </c>
      <c r="Q1012" s="12"/>
      <c r="R1012" s="12" t="s">
        <v>11728</v>
      </c>
      <c r="S1012" s="12" t="s">
        <v>11699</v>
      </c>
      <c r="T1012" s="12" t="s">
        <v>15635</v>
      </c>
      <c r="U1012" s="12"/>
      <c r="V1012" s="12"/>
    </row>
    <row r="1013" spans="1:22" x14ac:dyDescent="0.2">
      <c r="A1013" s="12" t="str">
        <f t="shared" si="15"/>
        <v>Thomas [nn]</v>
      </c>
      <c r="B1013" s="12" t="s">
        <v>11691</v>
      </c>
      <c r="C1013" s="12" t="s">
        <v>15634</v>
      </c>
      <c r="D1013" s="12"/>
      <c r="E1013" s="12" t="s">
        <v>12022</v>
      </c>
      <c r="F1013" s="12" t="s">
        <v>12022</v>
      </c>
      <c r="G1013" s="12"/>
      <c r="H1013" s="12"/>
      <c r="I1013" s="12"/>
      <c r="J1013" s="12"/>
      <c r="K1013" s="12"/>
      <c r="L1013" s="12"/>
      <c r="M1013" s="12"/>
      <c r="N1013" s="12"/>
      <c r="O1013" s="12"/>
      <c r="P1013" s="13" t="s">
        <v>11702</v>
      </c>
      <c r="Q1013" s="12"/>
      <c r="R1013" s="12" t="s">
        <v>11750</v>
      </c>
      <c r="S1013" s="12" t="s">
        <v>11699</v>
      </c>
      <c r="T1013" s="12" t="s">
        <v>15636</v>
      </c>
      <c r="U1013" s="12"/>
      <c r="V1013" s="12" t="s">
        <v>15637</v>
      </c>
    </row>
    <row r="1014" spans="1:22" x14ac:dyDescent="0.2">
      <c r="A1014" s="12" t="str">
        <f t="shared" si="15"/>
        <v>Thomas Belk</v>
      </c>
      <c r="B1014" s="12" t="s">
        <v>15638</v>
      </c>
      <c r="C1014" s="12" t="s">
        <v>15634</v>
      </c>
      <c r="D1014" s="12"/>
      <c r="E1014" s="12" t="s">
        <v>11714</v>
      </c>
      <c r="F1014" s="12" t="s">
        <v>11714</v>
      </c>
      <c r="G1014" s="12"/>
      <c r="H1014" s="12" t="s">
        <v>9211</v>
      </c>
      <c r="I1014" s="12"/>
      <c r="J1014" s="12"/>
      <c r="K1014" s="12"/>
      <c r="L1014" s="12"/>
      <c r="M1014" s="12"/>
      <c r="N1014" s="12"/>
      <c r="O1014" s="12" t="s">
        <v>9211</v>
      </c>
      <c r="P1014" s="13" t="s">
        <v>11702</v>
      </c>
      <c r="Q1014" s="12"/>
      <c r="R1014" s="12" t="s">
        <v>15639</v>
      </c>
      <c r="S1014" s="12" t="s">
        <v>11699</v>
      </c>
      <c r="T1014" s="12" t="s">
        <v>15640</v>
      </c>
      <c r="U1014" s="12"/>
      <c r="V1014" s="12" t="s">
        <v>812</v>
      </c>
    </row>
    <row r="1015" spans="1:22" x14ac:dyDescent="0.2">
      <c r="A1015" s="12" t="str">
        <f t="shared" si="15"/>
        <v>Thomas Gimpel</v>
      </c>
      <c r="B1015" s="12" t="s">
        <v>15641</v>
      </c>
      <c r="C1015" s="12" t="s">
        <v>15634</v>
      </c>
      <c r="D1015" s="12"/>
      <c r="E1015" s="12" t="s">
        <v>11847</v>
      </c>
      <c r="F1015" s="12" t="s">
        <v>13446</v>
      </c>
      <c r="G1015" s="12"/>
      <c r="H1015" s="12"/>
      <c r="I1015" s="12"/>
      <c r="J1015" s="12"/>
      <c r="K1015" s="12"/>
      <c r="L1015" s="12"/>
      <c r="M1015" s="12"/>
      <c r="N1015" s="12"/>
      <c r="O1015" s="12"/>
      <c r="P1015" s="13" t="s">
        <v>11702</v>
      </c>
      <c r="Q1015" s="12"/>
      <c r="R1015" s="12" t="s">
        <v>11728</v>
      </c>
      <c r="S1015" s="12" t="s">
        <v>11699</v>
      </c>
      <c r="T1015" s="12" t="s">
        <v>15642</v>
      </c>
      <c r="U1015" s="12"/>
      <c r="V1015" s="12"/>
    </row>
    <row r="1016" spans="1:22" x14ac:dyDescent="0.2">
      <c r="A1016" s="12" t="str">
        <f t="shared" si="15"/>
        <v>Thomas Mosbach</v>
      </c>
      <c r="B1016" s="13" t="s">
        <v>15643</v>
      </c>
      <c r="C1016" s="12" t="s">
        <v>15634</v>
      </c>
      <c r="D1016" s="12"/>
      <c r="E1016" s="13" t="s">
        <v>15644</v>
      </c>
      <c r="F1016" s="13" t="s">
        <v>11701</v>
      </c>
      <c r="G1016" s="13"/>
      <c r="H1016" s="13" t="s">
        <v>3665</v>
      </c>
      <c r="I1016" s="13"/>
      <c r="J1016" s="13"/>
      <c r="K1016" s="13"/>
      <c r="L1016" s="13"/>
      <c r="M1016" s="12"/>
      <c r="N1016" s="12"/>
      <c r="O1016" s="13" t="s">
        <v>3665</v>
      </c>
      <c r="P1016" s="13" t="s">
        <v>11702</v>
      </c>
      <c r="Q1016" s="12"/>
      <c r="R1016" s="13" t="s">
        <v>11728</v>
      </c>
      <c r="S1016" s="12" t="s">
        <v>11699</v>
      </c>
      <c r="T1016" s="12" t="s">
        <v>15645</v>
      </c>
      <c r="U1016" s="12"/>
      <c r="V1016" s="13"/>
    </row>
    <row r="1017" spans="1:22" x14ac:dyDescent="0.2">
      <c r="A1017" s="12" t="str">
        <f t="shared" si="15"/>
        <v>Thomas Siebenburger</v>
      </c>
      <c r="B1017" s="13" t="s">
        <v>15646</v>
      </c>
      <c r="C1017" s="12" t="s">
        <v>15634</v>
      </c>
      <c r="D1017" s="12"/>
      <c r="E1017" s="13" t="s">
        <v>12246</v>
      </c>
      <c r="F1017" s="13" t="s">
        <v>11769</v>
      </c>
      <c r="G1017" s="13"/>
      <c r="H1017" s="13" t="s">
        <v>11901</v>
      </c>
      <c r="I1017" s="13"/>
      <c r="J1017" s="13"/>
      <c r="K1017" s="13"/>
      <c r="L1017" s="13"/>
      <c r="M1017" s="13"/>
      <c r="N1017" s="13"/>
      <c r="O1017" s="13" t="s">
        <v>11904</v>
      </c>
      <c r="P1017" s="12" t="s">
        <v>12196</v>
      </c>
      <c r="Q1017" s="12" t="s">
        <v>12160</v>
      </c>
      <c r="R1017" s="12" t="s">
        <v>12495</v>
      </c>
      <c r="S1017" s="12" t="s">
        <v>11699</v>
      </c>
      <c r="T1017" s="12" t="s">
        <v>15647</v>
      </c>
      <c r="U1017" s="12"/>
      <c r="V1017" s="12"/>
    </row>
    <row r="1018" spans="1:22" x14ac:dyDescent="0.2">
      <c r="A1018" s="12" t="str">
        <f t="shared" si="15"/>
        <v>Thomas Vylachi</v>
      </c>
      <c r="B1018" s="12" t="s">
        <v>15648</v>
      </c>
      <c r="C1018" s="12" t="s">
        <v>15634</v>
      </c>
      <c r="D1018" s="12" t="s">
        <v>15649</v>
      </c>
      <c r="E1018" s="12" t="s">
        <v>12053</v>
      </c>
      <c r="F1018" s="12" t="s">
        <v>12053</v>
      </c>
      <c r="G1018" s="12" t="s">
        <v>11702</v>
      </c>
      <c r="H1018" s="12"/>
      <c r="I1018" s="12"/>
      <c r="J1018" s="12"/>
      <c r="K1018" s="12"/>
      <c r="L1018" s="12"/>
      <c r="M1018" s="12"/>
      <c r="N1018" s="12"/>
      <c r="O1018" s="12"/>
      <c r="P1018" s="13" t="s">
        <v>11702</v>
      </c>
      <c r="Q1018" s="12"/>
      <c r="R1018" s="12" t="s">
        <v>11728</v>
      </c>
      <c r="S1018" s="12" t="s">
        <v>11699</v>
      </c>
      <c r="T1018" s="12" t="s">
        <v>15650</v>
      </c>
      <c r="U1018" s="12"/>
      <c r="V1018" s="12"/>
    </row>
    <row r="1019" spans="1:22" x14ac:dyDescent="0.2">
      <c r="A1019" s="12" t="str">
        <f t="shared" si="15"/>
        <v>Timo Bretus</v>
      </c>
      <c r="B1019" s="12" t="s">
        <v>15651</v>
      </c>
      <c r="C1019" s="12" t="s">
        <v>15652</v>
      </c>
      <c r="D1019" s="12" t="s">
        <v>15653</v>
      </c>
      <c r="E1019" s="13" t="s">
        <v>14190</v>
      </c>
      <c r="F1019" s="13" t="s">
        <v>14829</v>
      </c>
      <c r="G1019" s="13"/>
      <c r="H1019" s="13"/>
      <c r="I1019" s="13"/>
      <c r="J1019" s="13"/>
      <c r="K1019" s="13"/>
      <c r="L1019" s="13"/>
      <c r="M1019" s="13"/>
      <c r="N1019" s="13"/>
      <c r="O1019" s="13"/>
      <c r="P1019" s="14"/>
      <c r="Q1019" s="13" t="s">
        <v>11981</v>
      </c>
      <c r="R1019" s="12" t="s">
        <v>12330</v>
      </c>
      <c r="S1019" s="12" t="s">
        <v>11699</v>
      </c>
      <c r="T1019" s="12" t="s">
        <v>15654</v>
      </c>
      <c r="U1019" s="12"/>
      <c r="V1019" s="12" t="s">
        <v>11984</v>
      </c>
    </row>
    <row r="1020" spans="1:22" x14ac:dyDescent="0.2">
      <c r="A1020" s="12" t="str">
        <f t="shared" si="15"/>
        <v>Tobias  Fritzer von Schlaberwald</v>
      </c>
      <c r="B1020" s="13" t="s">
        <v>15655</v>
      </c>
      <c r="C1020" s="13" t="s">
        <v>15656</v>
      </c>
      <c r="D1020" s="13"/>
      <c r="E1020" s="13" t="s">
        <v>11892</v>
      </c>
      <c r="F1020" s="13" t="s">
        <v>11893</v>
      </c>
      <c r="G1020" s="13"/>
      <c r="H1020" s="13"/>
      <c r="I1020" s="13"/>
      <c r="J1020" s="13"/>
      <c r="K1020" s="13"/>
      <c r="L1020" s="13"/>
      <c r="M1020" s="13"/>
      <c r="N1020" s="13"/>
      <c r="O1020" s="13"/>
      <c r="P1020" s="13"/>
      <c r="Q1020" s="13" t="s">
        <v>11894</v>
      </c>
      <c r="R1020" s="12"/>
      <c r="S1020" s="12" t="s">
        <v>11699</v>
      </c>
      <c r="T1020" s="12" t="s">
        <v>15657</v>
      </c>
      <c r="U1020" s="12"/>
      <c r="V1020" s="12"/>
    </row>
    <row r="1021" spans="1:22" ht="17" x14ac:dyDescent="0.2">
      <c r="A1021" s="6" t="str">
        <f t="shared" si="15"/>
        <v>Tobias Kerlaus</v>
      </c>
      <c r="B1021" s="7" t="s">
        <v>15658</v>
      </c>
      <c r="C1021" s="6" t="s">
        <v>15659</v>
      </c>
      <c r="D1021" s="6"/>
      <c r="E1021" s="5" t="s">
        <v>12297</v>
      </c>
      <c r="F1021" s="5" t="s">
        <v>12297</v>
      </c>
      <c r="I1021" s="5" t="s">
        <v>1</v>
      </c>
      <c r="J1021" s="5"/>
      <c r="K1021" s="5" t="s">
        <v>12662</v>
      </c>
      <c r="L1021" s="5"/>
      <c r="M1021" s="5"/>
      <c r="N1021" s="5"/>
      <c r="O1021" s="5"/>
      <c r="P1021" s="5"/>
      <c r="Q1021" s="21" t="s">
        <v>19202</v>
      </c>
      <c r="R1021" s="6" t="s">
        <v>0</v>
      </c>
      <c r="S1021" s="6" t="s">
        <v>15660</v>
      </c>
      <c r="T1021" s="10" t="s">
        <v>1</v>
      </c>
    </row>
    <row r="1022" spans="1:22" x14ac:dyDescent="0.2">
      <c r="A1022" s="6" t="str">
        <f t="shared" si="15"/>
        <v>Tobias Pampl</v>
      </c>
      <c r="B1022" s="6" t="s">
        <v>15661</v>
      </c>
      <c r="C1022" s="6" t="s">
        <v>15659</v>
      </c>
      <c r="D1022" s="6" t="s">
        <v>15662</v>
      </c>
      <c r="E1022" s="5" t="s">
        <v>12181</v>
      </c>
      <c r="F1022" s="5" t="s">
        <v>12181</v>
      </c>
      <c r="I1022" s="5" t="s">
        <v>1</v>
      </c>
      <c r="J1022" s="5"/>
      <c r="K1022" s="5" t="s">
        <v>11861</v>
      </c>
      <c r="L1022" s="5"/>
      <c r="M1022" s="5"/>
      <c r="N1022" s="5"/>
      <c r="O1022" s="5"/>
      <c r="P1022" s="5"/>
      <c r="Q1022" s="5" t="s">
        <v>19059</v>
      </c>
      <c r="T1022" s="10" t="s">
        <v>1</v>
      </c>
    </row>
    <row r="1023" spans="1:22" x14ac:dyDescent="0.2">
      <c r="A1023" s="6" t="str">
        <f t="shared" ref="A1023:A1086" si="16">C1023&amp;" "&amp;B1023</f>
        <v>Tobias Tenckh</v>
      </c>
      <c r="B1023" s="6" t="s">
        <v>15663</v>
      </c>
      <c r="C1023" s="6" t="s">
        <v>15659</v>
      </c>
      <c r="D1023" s="6"/>
      <c r="E1023" s="5" t="s">
        <v>11913</v>
      </c>
      <c r="F1023" s="5" t="s">
        <v>15664</v>
      </c>
      <c r="I1023" s="5" t="s">
        <v>1</v>
      </c>
      <c r="J1023" s="5"/>
      <c r="K1023" s="5" t="s">
        <v>11861</v>
      </c>
      <c r="L1023" s="5"/>
      <c r="M1023" s="5"/>
      <c r="N1023" s="5"/>
      <c r="O1023" s="5"/>
      <c r="P1023" s="5"/>
      <c r="Q1023" s="5" t="s">
        <v>11916</v>
      </c>
      <c r="R1023" s="6" t="s">
        <v>11776</v>
      </c>
      <c r="T1023" s="6" t="s">
        <v>15665</v>
      </c>
      <c r="U1023" s="3"/>
      <c r="V1023" s="3"/>
    </row>
    <row r="1024" spans="1:22" x14ac:dyDescent="0.2">
      <c r="A1024" s="12" t="str">
        <f t="shared" si="16"/>
        <v>Tobias Troischer</v>
      </c>
      <c r="B1024" s="13" t="s">
        <v>15666</v>
      </c>
      <c r="C1024" s="13" t="s">
        <v>15659</v>
      </c>
      <c r="D1024" s="13"/>
      <c r="E1024" s="13" t="s">
        <v>11892</v>
      </c>
      <c r="F1024" s="13" t="s">
        <v>11893</v>
      </c>
      <c r="G1024" s="13"/>
      <c r="H1024" s="13"/>
      <c r="I1024" s="13"/>
      <c r="J1024" s="13"/>
      <c r="K1024" s="13"/>
      <c r="L1024" s="13"/>
      <c r="M1024" s="13"/>
      <c r="N1024" s="13"/>
      <c r="O1024" s="13"/>
      <c r="P1024" s="13"/>
      <c r="Q1024" s="12" t="s">
        <v>11894</v>
      </c>
      <c r="R1024" s="12" t="s">
        <v>11947</v>
      </c>
      <c r="S1024" s="12" t="s">
        <v>11699</v>
      </c>
      <c r="T1024" s="12" t="s">
        <v>15667</v>
      </c>
      <c r="U1024" s="12"/>
      <c r="V1024" s="12"/>
    </row>
    <row r="1025" spans="1:22" x14ac:dyDescent="0.2">
      <c r="A1025" s="6" t="str">
        <f t="shared" si="16"/>
        <v>Tobias Vischer</v>
      </c>
      <c r="B1025" s="6" t="s">
        <v>13934</v>
      </c>
      <c r="C1025" s="6" t="s">
        <v>15659</v>
      </c>
      <c r="D1025" s="6"/>
      <c r="E1025" s="5" t="s">
        <v>11713</v>
      </c>
      <c r="F1025" s="5" t="s">
        <v>12097</v>
      </c>
      <c r="G1025" s="5" t="s">
        <v>11837</v>
      </c>
      <c r="J1025" s="5"/>
      <c r="K1025" s="5"/>
      <c r="L1025" s="5"/>
      <c r="M1025" s="5"/>
      <c r="N1025" s="5"/>
      <c r="O1025" s="5"/>
      <c r="P1025" s="5"/>
      <c r="Q1025" s="5" t="s">
        <v>0</v>
      </c>
      <c r="T1025" s="10" t="s">
        <v>1</v>
      </c>
    </row>
    <row r="1026" spans="1:22" x14ac:dyDescent="0.2">
      <c r="A1026" s="12" t="str">
        <f t="shared" si="16"/>
        <v>Ulrich Herde</v>
      </c>
      <c r="B1026" s="13" t="s">
        <v>15668</v>
      </c>
      <c r="C1026" s="12" t="s">
        <v>15669</v>
      </c>
      <c r="D1026" s="12"/>
      <c r="E1026" s="13" t="s">
        <v>15670</v>
      </c>
      <c r="F1026" s="13" t="s">
        <v>15671</v>
      </c>
      <c r="G1026" s="13"/>
      <c r="H1026" s="13" t="s">
        <v>12158</v>
      </c>
      <c r="I1026" s="13"/>
      <c r="J1026" s="13"/>
      <c r="K1026" s="13"/>
      <c r="L1026" s="13"/>
      <c r="M1026" s="13"/>
      <c r="N1026" s="13"/>
      <c r="O1026" s="13" t="s">
        <v>15672</v>
      </c>
      <c r="P1026" s="13" t="s">
        <v>15673</v>
      </c>
      <c r="Q1026" s="13" t="s">
        <v>12035</v>
      </c>
      <c r="R1026" s="12"/>
      <c r="S1026" s="12" t="s">
        <v>11699</v>
      </c>
      <c r="T1026" s="12" t="s">
        <v>15674</v>
      </c>
      <c r="U1026" s="12"/>
      <c r="V1026" s="12"/>
    </row>
    <row r="1027" spans="1:22" x14ac:dyDescent="0.2">
      <c r="A1027" s="6" t="str">
        <f t="shared" si="16"/>
        <v>Ulrich von Königsberg</v>
      </c>
      <c r="B1027" s="5" t="s">
        <v>1988</v>
      </c>
      <c r="C1027" s="6" t="s">
        <v>15675</v>
      </c>
      <c r="D1027" s="6" t="s">
        <v>15676</v>
      </c>
      <c r="E1027" s="5" t="s">
        <v>13060</v>
      </c>
      <c r="F1027" s="5" t="s">
        <v>14215</v>
      </c>
      <c r="H1027" s="5" t="s">
        <v>11901</v>
      </c>
      <c r="I1027" s="5" t="s">
        <v>13161</v>
      </c>
      <c r="J1027" s="5"/>
      <c r="K1027" s="5" t="s">
        <v>11861</v>
      </c>
      <c r="L1027" s="5"/>
      <c r="M1027" s="5"/>
      <c r="N1027" s="5"/>
      <c r="O1027" s="5" t="s">
        <v>15677</v>
      </c>
      <c r="P1027" s="5" t="s">
        <v>15678</v>
      </c>
      <c r="Q1027" s="5" t="s">
        <v>15679</v>
      </c>
      <c r="R1027" s="6" t="s">
        <v>12011</v>
      </c>
      <c r="T1027" s="6" t="s">
        <v>15680</v>
      </c>
    </row>
    <row r="1028" spans="1:22" x14ac:dyDescent="0.2">
      <c r="A1028" s="12" t="str">
        <f t="shared" si="16"/>
        <v>Uluc Ali Galeni Giovanni Dionigi</v>
      </c>
      <c r="B1028" s="12" t="s">
        <v>15681</v>
      </c>
      <c r="C1028" s="12" t="s">
        <v>15682</v>
      </c>
      <c r="D1028" s="12"/>
      <c r="E1028" s="12"/>
      <c r="F1028" s="12"/>
      <c r="G1028" s="12" t="s">
        <v>11702</v>
      </c>
      <c r="H1028" s="12" t="s">
        <v>15683</v>
      </c>
      <c r="I1028" s="12"/>
      <c r="J1028" s="12"/>
      <c r="K1028" s="12"/>
      <c r="L1028" s="12"/>
      <c r="M1028" s="12"/>
      <c r="N1028" s="12"/>
      <c r="O1028" s="12" t="s">
        <v>15683</v>
      </c>
      <c r="P1028" s="13" t="s">
        <v>11702</v>
      </c>
      <c r="Q1028" s="12"/>
      <c r="R1028" s="12" t="s">
        <v>19053</v>
      </c>
      <c r="S1028" s="12" t="s">
        <v>11699</v>
      </c>
      <c r="T1028" s="12" t="s">
        <v>15684</v>
      </c>
      <c r="U1028" s="12"/>
      <c r="V1028" s="12"/>
    </row>
    <row r="1029" spans="1:22" x14ac:dyDescent="0.2">
      <c r="A1029" s="6" t="str">
        <f t="shared" si="16"/>
        <v>Ulysses von Zara</v>
      </c>
      <c r="B1029" s="5" t="s">
        <v>15685</v>
      </c>
      <c r="C1029" s="5" t="s">
        <v>15686</v>
      </c>
      <c r="D1029" s="5" t="s">
        <v>15687</v>
      </c>
      <c r="E1029" s="5" t="s">
        <v>14418</v>
      </c>
      <c r="F1029" s="5" t="s">
        <v>15688</v>
      </c>
      <c r="I1029" s="5" t="s">
        <v>1</v>
      </c>
      <c r="J1029" s="5"/>
      <c r="K1029" s="5" t="s">
        <v>11843</v>
      </c>
      <c r="L1029" s="5"/>
      <c r="M1029" s="5"/>
      <c r="N1029" s="5"/>
      <c r="O1029" s="5"/>
      <c r="P1029" s="5"/>
      <c r="Q1029" s="6" t="s">
        <v>11981</v>
      </c>
      <c r="R1029" s="6" t="s">
        <v>13593</v>
      </c>
      <c r="T1029" s="6" t="s">
        <v>15689</v>
      </c>
      <c r="V1029" s="6" t="s">
        <v>15690</v>
      </c>
    </row>
    <row r="1030" spans="1:22" x14ac:dyDescent="0.2">
      <c r="A1030" s="12" t="str">
        <f t="shared" si="16"/>
        <v>Urban [nn]</v>
      </c>
      <c r="B1030" s="12" t="s">
        <v>11691</v>
      </c>
      <c r="C1030" s="12" t="s">
        <v>15691</v>
      </c>
      <c r="D1030" s="12"/>
      <c r="E1030" s="12" t="s">
        <v>13745</v>
      </c>
      <c r="F1030" s="12" t="s">
        <v>13745</v>
      </c>
      <c r="G1030" s="12" t="s">
        <v>11702</v>
      </c>
      <c r="H1030" s="12"/>
      <c r="I1030" s="12"/>
      <c r="J1030" s="12"/>
      <c r="K1030" s="12"/>
      <c r="L1030" s="12"/>
      <c r="M1030" s="12"/>
      <c r="N1030" s="12"/>
      <c r="O1030" s="12"/>
      <c r="P1030" s="13" t="s">
        <v>11702</v>
      </c>
      <c r="Q1030" s="12"/>
      <c r="R1030" s="12" t="s">
        <v>11759</v>
      </c>
      <c r="S1030" s="12" t="s">
        <v>11699</v>
      </c>
      <c r="T1030" s="12" t="s">
        <v>15692</v>
      </c>
      <c r="U1030" s="12"/>
      <c r="V1030" s="12" t="s">
        <v>15693</v>
      </c>
    </row>
    <row r="1031" spans="1:22" ht="17" x14ac:dyDescent="0.2">
      <c r="A1031" s="12" t="str">
        <f t="shared" si="16"/>
        <v>Valentin [nn]</v>
      </c>
      <c r="B1031" s="17" t="s">
        <v>11691</v>
      </c>
      <c r="C1031" s="12" t="s">
        <v>15694</v>
      </c>
      <c r="D1031" s="12"/>
      <c r="E1031" s="13" t="s">
        <v>12103</v>
      </c>
      <c r="F1031" s="13" t="s">
        <v>12713</v>
      </c>
      <c r="G1031" s="13"/>
      <c r="H1031" s="13"/>
      <c r="I1031" s="13"/>
      <c r="J1031" s="13"/>
      <c r="K1031" s="13"/>
      <c r="L1031" s="13"/>
      <c r="M1031" s="13"/>
      <c r="N1031" s="13"/>
      <c r="O1031" s="13"/>
      <c r="P1031" s="13"/>
      <c r="Q1031" s="13" t="s">
        <v>11759</v>
      </c>
      <c r="R1031" s="12" t="s">
        <v>15695</v>
      </c>
      <c r="S1031" s="12" t="s">
        <v>11699</v>
      </c>
      <c r="T1031" s="12" t="s">
        <v>15696</v>
      </c>
      <c r="U1031" s="12"/>
      <c r="V1031" s="12"/>
    </row>
    <row r="1032" spans="1:22" x14ac:dyDescent="0.2">
      <c r="A1032" s="6" t="str">
        <f t="shared" si="16"/>
        <v>Valentin Gadoczy</v>
      </c>
      <c r="B1032" s="6" t="s">
        <v>15697</v>
      </c>
      <c r="C1032" s="6" t="s">
        <v>15694</v>
      </c>
      <c r="D1032" s="6" t="s">
        <v>15698</v>
      </c>
      <c r="E1032" s="5" t="s">
        <v>12000</v>
      </c>
      <c r="F1032" s="5" t="s">
        <v>15699</v>
      </c>
      <c r="H1032" s="5" t="s">
        <v>11737</v>
      </c>
      <c r="I1032" s="5" t="s">
        <v>1</v>
      </c>
      <c r="J1032" s="5"/>
      <c r="K1032" s="5" t="s">
        <v>15700</v>
      </c>
      <c r="L1032" s="5"/>
      <c r="M1032" s="5"/>
      <c r="N1032" s="5"/>
      <c r="O1032" s="5" t="s">
        <v>11737</v>
      </c>
      <c r="P1032" s="5" t="s">
        <v>12266</v>
      </c>
      <c r="Q1032" s="5" t="s">
        <v>11770</v>
      </c>
      <c r="R1032" s="6" t="s">
        <v>11956</v>
      </c>
      <c r="T1032" s="6" t="s">
        <v>15701</v>
      </c>
      <c r="V1032" s="6" t="s">
        <v>12005</v>
      </c>
    </row>
    <row r="1033" spans="1:22" x14ac:dyDescent="0.2">
      <c r="A1033" s="6" t="str">
        <f t="shared" si="16"/>
        <v>Veit Kastish</v>
      </c>
      <c r="B1033" s="6" t="s">
        <v>15702</v>
      </c>
      <c r="C1033" s="6" t="s">
        <v>15703</v>
      </c>
      <c r="D1033" s="6" t="s">
        <v>15704</v>
      </c>
      <c r="E1033" s="5" t="s">
        <v>11913</v>
      </c>
      <c r="F1033" s="5" t="s">
        <v>13022</v>
      </c>
      <c r="H1033" s="5" t="s">
        <v>11901</v>
      </c>
      <c r="J1033" s="5"/>
      <c r="K1033" s="5"/>
      <c r="L1033" s="5"/>
      <c r="M1033" s="5"/>
      <c r="N1033" s="5"/>
      <c r="O1033" s="5" t="s">
        <v>11901</v>
      </c>
      <c r="P1033" s="5" t="s">
        <v>11938</v>
      </c>
      <c r="Q1033" s="5" t="s">
        <v>11916</v>
      </c>
      <c r="R1033" s="6" t="s">
        <v>12440</v>
      </c>
      <c r="T1033" s="6" t="s">
        <v>15705</v>
      </c>
      <c r="V1033" s="6" t="s">
        <v>11920</v>
      </c>
    </row>
    <row r="1034" spans="1:22" x14ac:dyDescent="0.2">
      <c r="A1034" s="6" t="str">
        <f t="shared" si="16"/>
        <v>Veit PELSHOFER</v>
      </c>
      <c r="B1034" s="6" t="s">
        <v>15706</v>
      </c>
      <c r="C1034" s="6" t="s">
        <v>15703</v>
      </c>
      <c r="D1034" s="6" t="s">
        <v>15707</v>
      </c>
      <c r="E1034" s="5" t="s">
        <v>12000</v>
      </c>
      <c r="F1034" s="5" t="s">
        <v>14074</v>
      </c>
      <c r="I1034" s="5" t="s">
        <v>15708</v>
      </c>
      <c r="J1034" s="5"/>
      <c r="K1034" s="5" t="s">
        <v>11861</v>
      </c>
      <c r="L1034" s="5"/>
      <c r="M1034" s="5"/>
      <c r="N1034" s="5"/>
      <c r="O1034" s="5" t="s">
        <v>12626</v>
      </c>
      <c r="P1034" s="5" t="s">
        <v>15709</v>
      </c>
      <c r="Q1034" s="5" t="s">
        <v>15710</v>
      </c>
      <c r="R1034" s="3"/>
      <c r="S1034" s="3"/>
      <c r="T1034" s="10" t="s">
        <v>1</v>
      </c>
    </row>
    <row r="1035" spans="1:22" x14ac:dyDescent="0.2">
      <c r="A1035" s="12" t="str">
        <f t="shared" si="16"/>
        <v>Veit Schuegg</v>
      </c>
      <c r="B1035" s="12" t="s">
        <v>15711</v>
      </c>
      <c r="C1035" s="12" t="s">
        <v>15703</v>
      </c>
      <c r="D1035" s="12"/>
      <c r="E1035" s="12" t="s">
        <v>12053</v>
      </c>
      <c r="F1035" s="12" t="s">
        <v>12053</v>
      </c>
      <c r="G1035" s="12" t="s">
        <v>11702</v>
      </c>
      <c r="H1035" s="12"/>
      <c r="I1035" s="12"/>
      <c r="J1035" s="12"/>
      <c r="K1035" s="12"/>
      <c r="L1035" s="12"/>
      <c r="M1035" s="12"/>
      <c r="N1035" s="12"/>
      <c r="O1035" s="12"/>
      <c r="P1035" s="13" t="s">
        <v>11702</v>
      </c>
      <c r="Q1035" s="12"/>
      <c r="R1035" s="12" t="s">
        <v>11728</v>
      </c>
      <c r="S1035" s="12" t="s">
        <v>11699</v>
      </c>
      <c r="T1035" s="12" t="s">
        <v>15712</v>
      </c>
      <c r="U1035" s="12"/>
      <c r="V1035" s="12" t="s">
        <v>15713</v>
      </c>
    </row>
    <row r="1036" spans="1:22" x14ac:dyDescent="0.2">
      <c r="A1036" s="12" t="str">
        <f t="shared" si="16"/>
        <v>Veltin [nn]</v>
      </c>
      <c r="B1036" s="13" t="s">
        <v>11691</v>
      </c>
      <c r="C1036" s="12" t="s">
        <v>15714</v>
      </c>
      <c r="D1036" s="12"/>
      <c r="E1036" s="13" t="s">
        <v>11701</v>
      </c>
      <c r="F1036" s="13" t="s">
        <v>11701</v>
      </c>
      <c r="G1036" s="13"/>
      <c r="H1036" s="13"/>
      <c r="I1036" s="13"/>
      <c r="J1036" s="13"/>
      <c r="K1036" s="13"/>
      <c r="L1036" s="13"/>
      <c r="M1036" s="13"/>
      <c r="N1036" s="13"/>
      <c r="O1036" s="13"/>
      <c r="P1036" s="13"/>
      <c r="Q1036" s="13" t="s">
        <v>12035</v>
      </c>
      <c r="R1036" s="12"/>
      <c r="S1036" s="12" t="s">
        <v>11699</v>
      </c>
      <c r="T1036" s="12" t="s">
        <v>15715</v>
      </c>
      <c r="U1036" s="12"/>
      <c r="V1036" s="12"/>
    </row>
    <row r="1037" spans="1:22" x14ac:dyDescent="0.2">
      <c r="A1037" s="6" t="str">
        <f t="shared" si="16"/>
        <v>Ventura von Meris</v>
      </c>
      <c r="B1037" s="6" t="s">
        <v>15716</v>
      </c>
      <c r="C1037" s="6" t="s">
        <v>15717</v>
      </c>
      <c r="D1037" s="6" t="s">
        <v>15718</v>
      </c>
      <c r="E1037" s="5" t="s">
        <v>14418</v>
      </c>
      <c r="F1037" s="5" t="s">
        <v>15688</v>
      </c>
      <c r="G1037" s="5" t="s">
        <v>15719</v>
      </c>
      <c r="I1037" s="5" t="s">
        <v>1</v>
      </c>
      <c r="J1037" s="5"/>
      <c r="K1037" s="5" t="s">
        <v>11861</v>
      </c>
      <c r="L1037" s="5"/>
      <c r="M1037" s="5"/>
      <c r="N1037" s="5"/>
      <c r="O1037" s="5" t="s">
        <v>13007</v>
      </c>
      <c r="P1037" s="5" t="s">
        <v>15720</v>
      </c>
      <c r="Q1037" s="5" t="s">
        <v>11981</v>
      </c>
      <c r="R1037" s="6" t="s">
        <v>11730</v>
      </c>
      <c r="T1037" s="6" t="s">
        <v>15721</v>
      </c>
      <c r="V1037" s="6" t="s">
        <v>11984</v>
      </c>
    </row>
    <row r="1038" spans="1:22" x14ac:dyDescent="0.2">
      <c r="A1038" s="6" t="str">
        <f t="shared" si="16"/>
        <v>Vespasian Casteletto del Nomi</v>
      </c>
      <c r="B1038" s="6" t="s">
        <v>15722</v>
      </c>
      <c r="C1038" s="6" t="s">
        <v>15723</v>
      </c>
      <c r="D1038" s="6" t="s">
        <v>15724</v>
      </c>
      <c r="E1038" s="5" t="s">
        <v>11713</v>
      </c>
      <c r="F1038" s="5" t="s">
        <v>12692</v>
      </c>
      <c r="H1038" s="5" t="s">
        <v>14029</v>
      </c>
      <c r="I1038" s="5" t="s">
        <v>1</v>
      </c>
      <c r="J1038" s="5" t="s">
        <v>11860</v>
      </c>
      <c r="K1038" s="5" t="s">
        <v>13855</v>
      </c>
      <c r="L1038" s="5"/>
      <c r="M1038" s="5"/>
      <c r="N1038" s="5"/>
      <c r="O1038" s="5" t="s">
        <v>15725</v>
      </c>
      <c r="P1038" s="6" t="s">
        <v>15726</v>
      </c>
      <c r="Q1038" s="5" t="s">
        <v>12542</v>
      </c>
      <c r="R1038" s="6" t="s">
        <v>11956</v>
      </c>
      <c r="T1038" s="6" t="s">
        <v>15727</v>
      </c>
      <c r="V1038" s="6" t="s">
        <v>12544</v>
      </c>
    </row>
    <row r="1039" spans="1:22" x14ac:dyDescent="0.2">
      <c r="A1039" s="6" t="str">
        <f t="shared" si="16"/>
        <v>Vespasian von Rennsperg</v>
      </c>
      <c r="B1039" s="5" t="s">
        <v>15728</v>
      </c>
      <c r="C1039" s="6" t="s">
        <v>15729</v>
      </c>
      <c r="D1039" s="6" t="s">
        <v>15730</v>
      </c>
      <c r="E1039" s="5" t="s">
        <v>12000</v>
      </c>
      <c r="F1039" s="5" t="s">
        <v>15731</v>
      </c>
      <c r="J1039" s="5"/>
      <c r="K1039" s="5"/>
      <c r="L1039" s="5"/>
      <c r="M1039" s="5"/>
      <c r="N1039" s="5"/>
      <c r="O1039" s="5" t="s">
        <v>12677</v>
      </c>
      <c r="P1039" s="19" t="s">
        <v>12678</v>
      </c>
      <c r="Q1039" s="5" t="s">
        <v>11770</v>
      </c>
      <c r="R1039" s="6" t="s">
        <v>11956</v>
      </c>
      <c r="T1039" s="6" t="s">
        <v>15732</v>
      </c>
      <c r="V1039" s="6" t="s">
        <v>12005</v>
      </c>
    </row>
    <row r="1040" spans="1:22" x14ac:dyDescent="0.2">
      <c r="A1040" s="6" t="str">
        <f t="shared" si="16"/>
        <v>Victor Hiasar von Hiasarau</v>
      </c>
      <c r="B1040" s="6" t="s">
        <v>15733</v>
      </c>
      <c r="C1040" s="6" t="s">
        <v>15734</v>
      </c>
      <c r="D1040" s="6" t="s">
        <v>15735</v>
      </c>
      <c r="E1040" s="5" t="s">
        <v>15736</v>
      </c>
      <c r="F1040" s="5" t="s">
        <v>11930</v>
      </c>
      <c r="I1040" s="5" t="s">
        <v>13161</v>
      </c>
      <c r="J1040" s="5"/>
      <c r="K1040" s="5" t="s">
        <v>11861</v>
      </c>
      <c r="L1040" s="5"/>
      <c r="M1040" s="5"/>
      <c r="N1040" s="5"/>
      <c r="O1040" s="5"/>
      <c r="P1040" s="5"/>
      <c r="Q1040" s="5" t="s">
        <v>0</v>
      </c>
      <c r="T1040" s="6" t="s">
        <v>15737</v>
      </c>
    </row>
    <row r="1041" spans="1:22" x14ac:dyDescent="0.2">
      <c r="A1041" s="11" t="str">
        <f t="shared" si="16"/>
        <v>Victor Rehlinger</v>
      </c>
      <c r="B1041" s="35" t="s">
        <v>15333</v>
      </c>
      <c r="C1041" s="35" t="s">
        <v>15734</v>
      </c>
      <c r="D1041" s="35" t="s">
        <v>15738</v>
      </c>
      <c r="E1041" s="35" t="s">
        <v>12194</v>
      </c>
      <c r="F1041" s="5" t="s">
        <v>15739</v>
      </c>
      <c r="G1041" s="35"/>
      <c r="H1041" s="35"/>
      <c r="I1041" s="35" t="s">
        <v>13209</v>
      </c>
      <c r="J1041" s="35"/>
      <c r="K1041" s="35" t="s">
        <v>14030</v>
      </c>
      <c r="L1041" s="35"/>
      <c r="M1041" s="35"/>
      <c r="N1041" s="35"/>
      <c r="O1041" s="35"/>
      <c r="P1041" s="35"/>
      <c r="Q1041" s="35" t="s">
        <v>12197</v>
      </c>
      <c r="R1041" s="11" t="s">
        <v>11947</v>
      </c>
      <c r="S1041" s="11" t="s">
        <v>15740</v>
      </c>
      <c r="T1041" s="11" t="s">
        <v>15741</v>
      </c>
      <c r="U1041" s="18" t="s">
        <v>10664</v>
      </c>
      <c r="V1041" s="11" t="s">
        <v>12199</v>
      </c>
    </row>
    <row r="1042" spans="1:22" x14ac:dyDescent="0.2">
      <c r="A1042" s="6" t="str">
        <f t="shared" si="16"/>
        <v>Virgilius Maschko</v>
      </c>
      <c r="B1042" s="6" t="s">
        <v>15742</v>
      </c>
      <c r="C1042" s="6" t="s">
        <v>15743</v>
      </c>
      <c r="D1042" s="6" t="s">
        <v>15744</v>
      </c>
      <c r="E1042" s="5" t="s">
        <v>15745</v>
      </c>
      <c r="F1042" s="5" t="s">
        <v>12579</v>
      </c>
      <c r="I1042" s="5" t="s">
        <v>13161</v>
      </c>
      <c r="J1042" s="5"/>
      <c r="K1042" s="5" t="s">
        <v>11861</v>
      </c>
      <c r="L1042" s="5"/>
      <c r="M1042" s="5"/>
      <c r="N1042" s="5"/>
      <c r="O1042" s="5" t="s">
        <v>14793</v>
      </c>
      <c r="P1042" s="5" t="s">
        <v>15746</v>
      </c>
      <c r="Q1042" s="5" t="s">
        <v>12160</v>
      </c>
      <c r="R1042" s="6" t="s">
        <v>11956</v>
      </c>
      <c r="T1042" s="6" t="s">
        <v>15747</v>
      </c>
      <c r="V1042" s="3"/>
    </row>
    <row r="1043" spans="1:22" ht="17" x14ac:dyDescent="0.2">
      <c r="A1043" s="12" t="str">
        <f t="shared" si="16"/>
        <v>von Eibiswald</v>
      </c>
      <c r="B1043" s="17" t="s">
        <v>15748</v>
      </c>
      <c r="C1043" s="12" t="s">
        <v>12048</v>
      </c>
      <c r="D1043" s="12"/>
      <c r="E1043" s="13" t="s">
        <v>11749</v>
      </c>
      <c r="F1043" s="13" t="s">
        <v>11749</v>
      </c>
      <c r="G1043" s="13"/>
      <c r="H1043" s="13"/>
      <c r="I1043" s="13"/>
      <c r="J1043" s="13"/>
      <c r="K1043" s="13"/>
      <c r="L1043" s="13"/>
      <c r="M1043" s="13"/>
      <c r="N1043" s="13"/>
      <c r="O1043" s="13"/>
      <c r="P1043" s="14"/>
      <c r="Q1043" s="13"/>
      <c r="R1043" s="12"/>
      <c r="S1043" s="12" t="s">
        <v>11699</v>
      </c>
      <c r="T1043" s="12" t="s">
        <v>15749</v>
      </c>
      <c r="U1043" s="12"/>
      <c r="V1043" s="12"/>
    </row>
    <row r="1044" spans="1:22" x14ac:dyDescent="0.2">
      <c r="A1044" s="6" t="str">
        <f t="shared" si="16"/>
        <v>von Harcourt</v>
      </c>
      <c r="B1044" s="9" t="s">
        <v>15750</v>
      </c>
      <c r="C1044" s="9" t="s">
        <v>12048</v>
      </c>
      <c r="D1044" s="9"/>
      <c r="E1044" s="9" t="s">
        <v>15751</v>
      </c>
      <c r="F1044" s="9" t="s">
        <v>15751</v>
      </c>
      <c r="G1044" s="9" t="s">
        <v>11702</v>
      </c>
      <c r="H1044" s="9" t="s">
        <v>15752</v>
      </c>
      <c r="I1044" s="9"/>
      <c r="J1044" s="9"/>
      <c r="K1044" s="9"/>
      <c r="L1044" s="9"/>
      <c r="M1044" s="9"/>
      <c r="N1044" s="9"/>
      <c r="O1044" s="9" t="s">
        <v>15752</v>
      </c>
      <c r="P1044" s="13" t="s">
        <v>11702</v>
      </c>
      <c r="Q1044" s="12"/>
      <c r="R1044" s="12"/>
      <c r="S1044" s="9" t="s">
        <v>11699</v>
      </c>
      <c r="T1044" s="9" t="s">
        <v>15753</v>
      </c>
      <c r="U1044" s="12"/>
      <c r="V1044" s="9"/>
    </row>
    <row r="1045" spans="1:22" ht="17" x14ac:dyDescent="0.2">
      <c r="A1045" s="12" t="str">
        <f t="shared" si="16"/>
        <v>von Harrdöck</v>
      </c>
      <c r="B1045" s="17" t="s">
        <v>15754</v>
      </c>
      <c r="C1045" s="12" t="s">
        <v>12048</v>
      </c>
      <c r="D1045" s="12"/>
      <c r="E1045" s="13" t="s">
        <v>15755</v>
      </c>
      <c r="F1045" s="13" t="s">
        <v>12304</v>
      </c>
      <c r="G1045" s="13"/>
      <c r="H1045" s="13"/>
      <c r="I1045" s="13"/>
      <c r="J1045" s="13"/>
      <c r="K1045" s="13"/>
      <c r="L1045" s="13"/>
      <c r="M1045" s="13"/>
      <c r="N1045" s="13"/>
      <c r="O1045" s="13"/>
      <c r="P1045" s="13"/>
      <c r="Q1045" s="13" t="s">
        <v>11812</v>
      </c>
      <c r="R1045" s="12"/>
      <c r="S1045" s="12" t="s">
        <v>11699</v>
      </c>
      <c r="T1045" s="12" t="s">
        <v>15756</v>
      </c>
      <c r="U1045" s="12"/>
      <c r="V1045" s="12"/>
    </row>
    <row r="1046" spans="1:22" x14ac:dyDescent="0.2">
      <c r="A1046" s="12" t="str">
        <f t="shared" si="16"/>
        <v>von Kretzheim</v>
      </c>
      <c r="B1046" s="13" t="s">
        <v>15757</v>
      </c>
      <c r="C1046" s="12" t="s">
        <v>12048</v>
      </c>
      <c r="D1046" s="12"/>
      <c r="E1046" s="13" t="s">
        <v>11714</v>
      </c>
      <c r="F1046" s="13" t="s">
        <v>11714</v>
      </c>
      <c r="G1046" s="13"/>
      <c r="H1046" s="13"/>
      <c r="I1046" s="13"/>
      <c r="J1046" s="13"/>
      <c r="K1046" s="13"/>
      <c r="L1046" s="13"/>
      <c r="M1046" s="13"/>
      <c r="N1046" s="13"/>
      <c r="O1046" s="13"/>
      <c r="P1046" s="13"/>
      <c r="Q1046" s="13" t="s">
        <v>11812</v>
      </c>
      <c r="R1046" s="12"/>
      <c r="S1046" s="12" t="s">
        <v>11699</v>
      </c>
      <c r="T1046" s="12" t="s">
        <v>15758</v>
      </c>
      <c r="U1046" s="12"/>
      <c r="V1046" s="12"/>
    </row>
    <row r="1047" spans="1:22" x14ac:dyDescent="0.2">
      <c r="A1047" s="12" t="str">
        <f t="shared" si="16"/>
        <v>von Thun</v>
      </c>
      <c r="B1047" s="13" t="s">
        <v>15759</v>
      </c>
      <c r="C1047" s="12" t="s">
        <v>12048</v>
      </c>
      <c r="D1047" s="12"/>
      <c r="E1047" s="13" t="s">
        <v>11714</v>
      </c>
      <c r="F1047" s="13" t="s">
        <v>11808</v>
      </c>
      <c r="G1047" s="13"/>
      <c r="H1047" s="13"/>
      <c r="I1047" s="13"/>
      <c r="J1047" s="13"/>
      <c r="K1047" s="13"/>
      <c r="L1047" s="13"/>
      <c r="M1047" s="13"/>
      <c r="N1047" s="13"/>
      <c r="O1047" s="13"/>
      <c r="P1047" s="13"/>
      <c r="Q1047" s="13" t="s">
        <v>11812</v>
      </c>
      <c r="R1047" s="12" t="s">
        <v>15760</v>
      </c>
      <c r="S1047" s="12" t="s">
        <v>11699</v>
      </c>
      <c r="T1047" s="12" t="s">
        <v>15761</v>
      </c>
      <c r="U1047" s="12"/>
      <c r="V1047" s="12"/>
    </row>
    <row r="1048" spans="1:22" x14ac:dyDescent="0.2">
      <c r="A1048" s="6" t="str">
        <f t="shared" si="16"/>
        <v>Wentzel Budowitz von Budov</v>
      </c>
      <c r="B1048" s="5" t="s">
        <v>15762</v>
      </c>
      <c r="C1048" s="6" t="s">
        <v>15763</v>
      </c>
      <c r="D1048" s="6" t="s">
        <v>15764</v>
      </c>
      <c r="E1048" s="5" t="s">
        <v>11913</v>
      </c>
      <c r="F1048" s="5" t="s">
        <v>12195</v>
      </c>
      <c r="H1048" s="5" t="s">
        <v>11953</v>
      </c>
      <c r="I1048" s="5" t="s">
        <v>13161</v>
      </c>
      <c r="J1048" s="5"/>
      <c r="K1048" s="5" t="s">
        <v>15765</v>
      </c>
      <c r="L1048" s="5"/>
      <c r="M1048" s="5"/>
      <c r="N1048" s="5"/>
      <c r="O1048" s="5" t="s">
        <v>15766</v>
      </c>
      <c r="P1048" s="5" t="s">
        <v>15767</v>
      </c>
      <c r="Q1048" s="5" t="s">
        <v>11916</v>
      </c>
      <c r="R1048" s="5" t="s">
        <v>11956</v>
      </c>
      <c r="T1048" s="6" t="s">
        <v>15768</v>
      </c>
      <c r="U1048" s="5" t="s">
        <v>10768</v>
      </c>
      <c r="V1048" s="6" t="s">
        <v>11920</v>
      </c>
    </row>
    <row r="1049" spans="1:22" x14ac:dyDescent="0.2">
      <c r="A1049" s="6" t="str">
        <f t="shared" si="16"/>
        <v>Wentzl Martin von Wiernitz</v>
      </c>
      <c r="B1049" s="6" t="s">
        <v>15769</v>
      </c>
      <c r="C1049" s="6" t="s">
        <v>10789</v>
      </c>
      <c r="D1049" s="6" t="s">
        <v>15770</v>
      </c>
      <c r="E1049" s="5" t="s">
        <v>13060</v>
      </c>
      <c r="F1049" s="5" t="s">
        <v>13061</v>
      </c>
      <c r="I1049" s="5" t="s">
        <v>15771</v>
      </c>
      <c r="J1049" s="5"/>
      <c r="K1049" s="5" t="s">
        <v>11861</v>
      </c>
      <c r="L1049" s="5"/>
      <c r="M1049" s="5"/>
      <c r="N1049" s="5"/>
      <c r="O1049" s="5" t="s">
        <v>15772</v>
      </c>
      <c r="P1049" s="5" t="s">
        <v>15773</v>
      </c>
      <c r="Q1049" s="5" t="s">
        <v>12387</v>
      </c>
      <c r="T1049" s="6" t="s">
        <v>15774</v>
      </c>
    </row>
    <row r="1050" spans="1:22" x14ac:dyDescent="0.2">
      <c r="A1050" s="12" t="str">
        <f t="shared" si="16"/>
        <v>Wentzl Wratislaw von Mitrowitz</v>
      </c>
      <c r="B1050" s="12" t="s">
        <v>12789</v>
      </c>
      <c r="C1050" s="12" t="s">
        <v>15775</v>
      </c>
      <c r="D1050" s="12" t="s">
        <v>15776</v>
      </c>
      <c r="E1050" s="13" t="s">
        <v>15777</v>
      </c>
      <c r="F1050" s="13" t="s">
        <v>12439</v>
      </c>
      <c r="G1050" s="13"/>
      <c r="H1050" s="13"/>
      <c r="I1050" s="13"/>
      <c r="J1050" s="13"/>
      <c r="K1050" s="13"/>
      <c r="L1050" s="13"/>
      <c r="M1050" s="13"/>
      <c r="N1050" s="13"/>
      <c r="O1050" s="13" t="s">
        <v>15778</v>
      </c>
      <c r="P1050" s="13"/>
      <c r="Q1050" s="13" t="s">
        <v>12106</v>
      </c>
      <c r="R1050" s="12" t="s">
        <v>13579</v>
      </c>
      <c r="S1050" s="12"/>
      <c r="T1050" s="12" t="s">
        <v>15779</v>
      </c>
      <c r="U1050" s="12"/>
      <c r="V1050" s="12"/>
    </row>
    <row r="1051" spans="1:22" x14ac:dyDescent="0.2">
      <c r="A1051" s="12" t="str">
        <f t="shared" si="16"/>
        <v>Wenzel von Marsielle</v>
      </c>
      <c r="B1051" s="13" t="s">
        <v>15780</v>
      </c>
      <c r="C1051" s="12" t="s">
        <v>15781</v>
      </c>
      <c r="D1051" s="12"/>
      <c r="E1051" s="13" t="s">
        <v>11714</v>
      </c>
      <c r="F1051" s="13" t="s">
        <v>11714</v>
      </c>
      <c r="G1051" s="13"/>
      <c r="H1051" s="13"/>
      <c r="I1051" s="13"/>
      <c r="J1051" s="13"/>
      <c r="K1051" s="13"/>
      <c r="L1051" s="13"/>
      <c r="M1051" s="13"/>
      <c r="N1051" s="13"/>
      <c r="O1051" s="13" t="s">
        <v>1062</v>
      </c>
      <c r="P1051" s="14" t="s">
        <v>12049</v>
      </c>
      <c r="Q1051" s="13"/>
      <c r="R1051" s="12" t="s">
        <v>11947</v>
      </c>
      <c r="S1051" s="12" t="s">
        <v>11699</v>
      </c>
      <c r="T1051" s="12" t="s">
        <v>15782</v>
      </c>
      <c r="U1051" s="12"/>
      <c r="V1051" s="12"/>
    </row>
    <row r="1052" spans="1:22" x14ac:dyDescent="0.2">
      <c r="A1052" s="6" t="str">
        <f t="shared" si="16"/>
        <v>Wibold von Gräswein</v>
      </c>
      <c r="B1052" s="5" t="s">
        <v>15783</v>
      </c>
      <c r="C1052" s="5" t="s">
        <v>15784</v>
      </c>
      <c r="D1052" s="5" t="s">
        <v>15785</v>
      </c>
      <c r="E1052" s="5" t="s">
        <v>11692</v>
      </c>
      <c r="F1052" s="5" t="s">
        <v>11692</v>
      </c>
      <c r="H1052" s="5" t="s">
        <v>11973</v>
      </c>
      <c r="I1052" s="5" t="s">
        <v>1</v>
      </c>
      <c r="J1052" s="5"/>
      <c r="K1052" s="5" t="s">
        <v>11861</v>
      </c>
      <c r="L1052" s="5"/>
      <c r="M1052" s="5"/>
      <c r="N1052" s="5"/>
      <c r="O1052" s="5" t="s">
        <v>15786</v>
      </c>
      <c r="P1052" s="5" t="s">
        <v>15787</v>
      </c>
      <c r="Q1052" s="5" t="s">
        <v>0</v>
      </c>
      <c r="R1052" s="3"/>
      <c r="S1052" s="3"/>
      <c r="T1052" s="6" t="s">
        <v>15788</v>
      </c>
    </row>
    <row r="1053" spans="1:22" x14ac:dyDescent="0.2">
      <c r="A1053" s="6" t="str">
        <f t="shared" si="16"/>
        <v>Wigand Sanewell von Vippach</v>
      </c>
      <c r="B1053" s="5" t="s">
        <v>15789</v>
      </c>
      <c r="C1053" s="5" t="s">
        <v>15790</v>
      </c>
      <c r="D1053" s="5" t="s">
        <v>15791</v>
      </c>
      <c r="E1053" s="5" t="s">
        <v>11692</v>
      </c>
      <c r="F1053" s="5" t="s">
        <v>11692</v>
      </c>
      <c r="H1053" s="5" t="s">
        <v>12763</v>
      </c>
      <c r="I1053" s="5" t="s">
        <v>1</v>
      </c>
      <c r="J1053" s="5"/>
      <c r="K1053" s="5" t="s">
        <v>11861</v>
      </c>
      <c r="L1053" s="5"/>
      <c r="M1053" s="5"/>
      <c r="N1053" s="5"/>
      <c r="O1053" s="5" t="s">
        <v>12773</v>
      </c>
      <c r="P1053" s="5" t="s">
        <v>13728</v>
      </c>
      <c r="Q1053" s="5" t="s">
        <v>11697</v>
      </c>
      <c r="T1053" s="6" t="s">
        <v>15792</v>
      </c>
    </row>
    <row r="1054" spans="1:22" x14ac:dyDescent="0.2">
      <c r="A1054" s="12" t="str">
        <f t="shared" si="16"/>
        <v>Wilhelm Brom</v>
      </c>
      <c r="B1054" s="12" t="s">
        <v>15793</v>
      </c>
      <c r="C1054" s="12" t="s">
        <v>15794</v>
      </c>
      <c r="D1054" s="12"/>
      <c r="E1054" s="13" t="s">
        <v>12194</v>
      </c>
      <c r="F1054" s="13" t="s">
        <v>12195</v>
      </c>
      <c r="G1054" s="13"/>
      <c r="H1054" s="13" t="s">
        <v>12075</v>
      </c>
      <c r="I1054" s="13"/>
      <c r="J1054" s="13"/>
      <c r="K1054" s="13"/>
      <c r="L1054" s="13"/>
      <c r="M1054" s="13"/>
      <c r="N1054" s="13"/>
      <c r="O1054" s="13" t="s">
        <v>12075</v>
      </c>
      <c r="P1054" s="13" t="s">
        <v>12902</v>
      </c>
      <c r="Q1054" s="13" t="s">
        <v>12197</v>
      </c>
      <c r="R1054" s="12"/>
      <c r="S1054" s="12" t="s">
        <v>11699</v>
      </c>
      <c r="T1054" s="12" t="s">
        <v>15795</v>
      </c>
      <c r="U1054" s="12"/>
      <c r="V1054" s="12" t="s">
        <v>12199</v>
      </c>
    </row>
    <row r="1055" spans="1:22" x14ac:dyDescent="0.2">
      <c r="A1055" s="6" t="str">
        <f t="shared" si="16"/>
        <v>Wilhelm Danitz</v>
      </c>
      <c r="B1055" s="6" t="s">
        <v>15796</v>
      </c>
      <c r="C1055" s="5" t="s">
        <v>15794</v>
      </c>
      <c r="D1055" s="6" t="s">
        <v>15797</v>
      </c>
      <c r="E1055" s="5" t="s">
        <v>12298</v>
      </c>
      <c r="F1055" s="5" t="s">
        <v>12298</v>
      </c>
      <c r="G1055" s="5" t="s">
        <v>11837</v>
      </c>
      <c r="H1055" s="5" t="s">
        <v>11694</v>
      </c>
      <c r="I1055" s="5" t="s">
        <v>1</v>
      </c>
      <c r="J1055" s="5"/>
      <c r="K1055" s="5" t="s">
        <v>11861</v>
      </c>
      <c r="L1055" s="5"/>
      <c r="M1055" s="5"/>
      <c r="N1055" s="5"/>
      <c r="O1055" s="5" t="s">
        <v>11694</v>
      </c>
      <c r="P1055" s="5" t="s">
        <v>15798</v>
      </c>
      <c r="Q1055" s="5" t="s">
        <v>0</v>
      </c>
      <c r="T1055" s="10" t="s">
        <v>1</v>
      </c>
    </row>
    <row r="1056" spans="1:22" x14ac:dyDescent="0.2">
      <c r="A1056" s="12" t="str">
        <f t="shared" si="16"/>
        <v>Wilhelm Neuhauß</v>
      </c>
      <c r="B1056" s="13" t="s">
        <v>15799</v>
      </c>
      <c r="C1056" s="12" t="s">
        <v>15794</v>
      </c>
      <c r="D1056" s="12" t="s">
        <v>15800</v>
      </c>
      <c r="E1056" s="13" t="s">
        <v>11913</v>
      </c>
      <c r="F1056" s="13" t="s">
        <v>12061</v>
      </c>
      <c r="G1056" s="13"/>
      <c r="H1056" s="13" t="s">
        <v>12008</v>
      </c>
      <c r="I1056" s="13"/>
      <c r="J1056" s="13"/>
      <c r="K1056" s="13"/>
      <c r="L1056" s="13"/>
      <c r="M1056" s="13"/>
      <c r="N1056" s="13"/>
      <c r="O1056" s="13" t="s">
        <v>15801</v>
      </c>
      <c r="P1056" s="13" t="s">
        <v>15802</v>
      </c>
      <c r="Q1056" s="13" t="s">
        <v>11916</v>
      </c>
      <c r="R1056" s="12" t="s">
        <v>15803</v>
      </c>
      <c r="S1056" s="12" t="s">
        <v>11699</v>
      </c>
      <c r="T1056" s="12" t="s">
        <v>15804</v>
      </c>
      <c r="U1056" s="12"/>
      <c r="V1056" s="12" t="s">
        <v>11920</v>
      </c>
    </row>
    <row r="1057" spans="1:22" x14ac:dyDescent="0.2">
      <c r="A1057" s="12" t="str">
        <f t="shared" si="16"/>
        <v>Wilhelm Philip Scherenberg</v>
      </c>
      <c r="B1057" s="13" t="s">
        <v>15805</v>
      </c>
      <c r="C1057" s="13" t="s">
        <v>15806</v>
      </c>
      <c r="D1057" s="13"/>
      <c r="E1057" s="13" t="s">
        <v>13745</v>
      </c>
      <c r="F1057" s="13" t="s">
        <v>13745</v>
      </c>
      <c r="G1057" s="13"/>
      <c r="H1057" s="13" t="s">
        <v>12008</v>
      </c>
      <c r="I1057" s="13"/>
      <c r="J1057" s="13"/>
      <c r="K1057" s="13"/>
      <c r="L1057" s="13"/>
      <c r="M1057" s="13"/>
      <c r="N1057" s="13"/>
      <c r="O1057" s="13" t="s">
        <v>15801</v>
      </c>
      <c r="P1057" s="13" t="s">
        <v>15802</v>
      </c>
      <c r="Q1057" s="13" t="s">
        <v>11728</v>
      </c>
      <c r="R1057" s="12"/>
      <c r="S1057" s="12" t="s">
        <v>11699</v>
      </c>
      <c r="T1057" s="12" t="s">
        <v>15807</v>
      </c>
      <c r="U1057" s="12"/>
      <c r="V1057" s="12"/>
    </row>
    <row r="1058" spans="1:22" x14ac:dyDescent="0.2">
      <c r="A1058" s="6" t="str">
        <f t="shared" si="16"/>
        <v>Wilhelm Scharowetz von Scharow zu Prenn</v>
      </c>
      <c r="B1058" s="5" t="s">
        <v>15808</v>
      </c>
      <c r="C1058" s="5" t="s">
        <v>15794</v>
      </c>
      <c r="D1058" s="5" t="s">
        <v>15809</v>
      </c>
      <c r="E1058" s="5" t="s">
        <v>11692</v>
      </c>
      <c r="F1058" s="5" t="s">
        <v>12762</v>
      </c>
      <c r="H1058" s="5" t="s">
        <v>11953</v>
      </c>
      <c r="I1058" s="5" t="s">
        <v>1</v>
      </c>
      <c r="J1058" s="5"/>
      <c r="K1058" s="5" t="s">
        <v>11861</v>
      </c>
      <c r="L1058" s="5"/>
      <c r="M1058" s="5"/>
      <c r="N1058" s="5"/>
      <c r="O1058" s="5" t="s">
        <v>14429</v>
      </c>
      <c r="P1058" s="5" t="s">
        <v>15810</v>
      </c>
      <c r="Q1058" s="5" t="s">
        <v>11697</v>
      </c>
      <c r="T1058" s="6" t="s">
        <v>15811</v>
      </c>
      <c r="U1058" s="3"/>
      <c r="V1058" s="3"/>
    </row>
    <row r="1059" spans="1:22" x14ac:dyDescent="0.2">
      <c r="A1059" s="6" t="str">
        <f t="shared" si="16"/>
        <v>Wilhelm Ulstätt</v>
      </c>
      <c r="B1059" s="5" t="s">
        <v>15812</v>
      </c>
      <c r="C1059" s="5" t="s">
        <v>15794</v>
      </c>
      <c r="D1059" s="6" t="s">
        <v>15813</v>
      </c>
      <c r="E1059" s="5" t="s">
        <v>15814</v>
      </c>
      <c r="F1059" s="5" t="s">
        <v>13457</v>
      </c>
      <c r="H1059" s="5" t="s">
        <v>12158</v>
      </c>
      <c r="I1059" s="5" t="s">
        <v>13161</v>
      </c>
      <c r="J1059" s="5"/>
      <c r="K1059" s="5" t="s">
        <v>11861</v>
      </c>
      <c r="L1059" s="5"/>
      <c r="M1059" s="5"/>
      <c r="N1059" s="5"/>
      <c r="O1059" s="5" t="s">
        <v>520</v>
      </c>
      <c r="P1059" s="5" t="s">
        <v>12138</v>
      </c>
      <c r="Q1059" s="5" t="s">
        <v>0</v>
      </c>
      <c r="R1059" s="9"/>
      <c r="S1059" s="9"/>
      <c r="T1059" s="6" t="s">
        <v>15815</v>
      </c>
    </row>
    <row r="1060" spans="1:22" x14ac:dyDescent="0.2">
      <c r="A1060" s="6" t="str">
        <f t="shared" si="16"/>
        <v>Wilhelm Vischer</v>
      </c>
      <c r="B1060" s="6" t="s">
        <v>13934</v>
      </c>
      <c r="C1060" s="5" t="s">
        <v>15794</v>
      </c>
      <c r="E1060" s="5" t="s">
        <v>15816</v>
      </c>
      <c r="F1060" s="5" t="s">
        <v>15816</v>
      </c>
      <c r="H1060" s="5" t="s">
        <v>11993</v>
      </c>
      <c r="I1060" s="5" t="s">
        <v>1</v>
      </c>
      <c r="J1060" s="5"/>
      <c r="K1060" s="5" t="s">
        <v>11861</v>
      </c>
      <c r="L1060" s="5"/>
      <c r="M1060" s="5"/>
      <c r="N1060" s="5"/>
      <c r="O1060" s="5" t="s">
        <v>10830</v>
      </c>
      <c r="P1060" s="15" t="s">
        <v>15817</v>
      </c>
      <c r="Q1060" s="5" t="s">
        <v>15022</v>
      </c>
      <c r="T1060" s="10" t="s">
        <v>1</v>
      </c>
    </row>
    <row r="1061" spans="1:22" x14ac:dyDescent="0.2">
      <c r="A1061" s="6" t="str">
        <f t="shared" si="16"/>
        <v>Wilhelm von der Wense</v>
      </c>
      <c r="B1061" s="5" t="s">
        <v>14763</v>
      </c>
      <c r="C1061" s="6" t="s">
        <v>15818</v>
      </c>
      <c r="D1061" s="6" t="s">
        <v>15819</v>
      </c>
      <c r="E1061" s="5" t="s">
        <v>14020</v>
      </c>
      <c r="F1061" s="5" t="s">
        <v>15820</v>
      </c>
      <c r="I1061" s="5" t="s">
        <v>14142</v>
      </c>
      <c r="J1061" s="5"/>
      <c r="K1061" s="5" t="s">
        <v>13750</v>
      </c>
      <c r="L1061" s="5" t="s">
        <v>12371</v>
      </c>
      <c r="M1061" s="5" t="s">
        <v>13248</v>
      </c>
      <c r="N1061" s="5" t="s">
        <v>6722</v>
      </c>
      <c r="O1061" s="5" t="s">
        <v>14763</v>
      </c>
      <c r="P1061" s="5" t="s">
        <v>14766</v>
      </c>
      <c r="Q1061" s="5" t="s">
        <v>0</v>
      </c>
      <c r="T1061" s="10" t="s">
        <v>1</v>
      </c>
      <c r="U1061" s="16" t="s">
        <v>10899</v>
      </c>
      <c r="V1061" s="9"/>
    </row>
    <row r="1062" spans="1:22" ht="17" x14ac:dyDescent="0.2">
      <c r="A1062" s="6" t="str">
        <f t="shared" si="16"/>
        <v>Wilhelm von Dietrichstein</v>
      </c>
      <c r="B1062" s="7" t="s">
        <v>12548</v>
      </c>
      <c r="C1062" s="6" t="s">
        <v>15821</v>
      </c>
      <c r="D1062" s="6"/>
      <c r="E1062" s="5" t="s">
        <v>12194</v>
      </c>
      <c r="F1062" s="5" t="s">
        <v>12195</v>
      </c>
      <c r="H1062" s="5" t="s">
        <v>11901</v>
      </c>
      <c r="I1062" s="5" t="s">
        <v>1</v>
      </c>
      <c r="J1062" s="5"/>
      <c r="K1062" s="5" t="s">
        <v>11861</v>
      </c>
      <c r="L1062" s="5"/>
      <c r="M1062" s="5"/>
      <c r="N1062" s="5"/>
      <c r="O1062" s="5" t="s">
        <v>12131</v>
      </c>
      <c r="P1062" s="6" t="s">
        <v>12242</v>
      </c>
      <c r="Q1062" s="5" t="s">
        <v>12197</v>
      </c>
      <c r="T1062" s="6" t="s">
        <v>15822</v>
      </c>
      <c r="V1062" s="6" t="s">
        <v>12199</v>
      </c>
    </row>
    <row r="1063" spans="1:22" x14ac:dyDescent="0.2">
      <c r="A1063" s="6" t="str">
        <f t="shared" si="16"/>
        <v>Wilhelm von Flodroff</v>
      </c>
      <c r="B1063" s="6" t="s">
        <v>15823</v>
      </c>
      <c r="C1063" s="5" t="s">
        <v>15821</v>
      </c>
      <c r="D1063" s="5" t="s">
        <v>15824</v>
      </c>
      <c r="E1063" s="5" t="s">
        <v>15825</v>
      </c>
      <c r="F1063" s="5" t="s">
        <v>15825</v>
      </c>
      <c r="H1063" s="5" t="s">
        <v>12008</v>
      </c>
      <c r="I1063" s="5" t="s">
        <v>1</v>
      </c>
      <c r="J1063" s="5" t="s">
        <v>12541</v>
      </c>
      <c r="K1063" s="5" t="s">
        <v>15826</v>
      </c>
      <c r="L1063" s="5"/>
      <c r="M1063" s="5"/>
      <c r="N1063" s="5"/>
      <c r="O1063" s="5" t="s">
        <v>15827</v>
      </c>
      <c r="P1063" s="6" t="s">
        <v>15290</v>
      </c>
      <c r="Q1063" s="6" t="s">
        <v>11981</v>
      </c>
      <c r="R1063" s="6" t="s">
        <v>14161</v>
      </c>
      <c r="T1063" s="6" t="s">
        <v>15828</v>
      </c>
    </row>
    <row r="1064" spans="1:22" x14ac:dyDescent="0.2">
      <c r="A1064" s="6" t="str">
        <f t="shared" si="16"/>
        <v>Wilhelm von Löben</v>
      </c>
      <c r="B1064" s="5" t="s">
        <v>15829</v>
      </c>
      <c r="C1064" s="5" t="s">
        <v>15821</v>
      </c>
      <c r="D1064" s="5" t="s">
        <v>15830</v>
      </c>
      <c r="E1064" s="5" t="s">
        <v>15831</v>
      </c>
      <c r="F1064" s="5" t="s">
        <v>15420</v>
      </c>
      <c r="G1064" s="5" t="s">
        <v>15832</v>
      </c>
      <c r="H1064" s="5" t="s">
        <v>15833</v>
      </c>
      <c r="I1064" s="5" t="s">
        <v>1</v>
      </c>
      <c r="J1064" s="5" t="s">
        <v>15834</v>
      </c>
      <c r="K1064" s="5" t="s">
        <v>11861</v>
      </c>
      <c r="L1064" s="5"/>
      <c r="M1064" s="5"/>
      <c r="N1064" s="5"/>
      <c r="O1064" s="5"/>
      <c r="P1064" s="5"/>
      <c r="Q1064" s="5" t="s">
        <v>0</v>
      </c>
      <c r="T1064" s="11" t="s">
        <v>15835</v>
      </c>
    </row>
    <row r="1065" spans="1:22" x14ac:dyDescent="0.2">
      <c r="A1065" s="12" t="str">
        <f t="shared" si="16"/>
        <v>Wilhelm Wratsky</v>
      </c>
      <c r="B1065" s="12" t="s">
        <v>15836</v>
      </c>
      <c r="C1065" s="12" t="s">
        <v>15794</v>
      </c>
      <c r="D1065" s="12"/>
      <c r="E1065" s="13" t="s">
        <v>12103</v>
      </c>
      <c r="F1065" s="13" t="s">
        <v>12439</v>
      </c>
      <c r="G1065" s="13"/>
      <c r="H1065" s="13"/>
      <c r="I1065" s="13"/>
      <c r="J1065" s="13"/>
      <c r="K1065" s="13"/>
      <c r="L1065" s="13"/>
      <c r="M1065" s="13"/>
      <c r="N1065" s="13"/>
      <c r="O1065" s="13"/>
      <c r="P1065" s="12"/>
      <c r="Q1065" s="13" t="s">
        <v>12106</v>
      </c>
      <c r="R1065" s="12"/>
      <c r="S1065" s="12" t="s">
        <v>11699</v>
      </c>
      <c r="T1065" s="12" t="s">
        <v>15837</v>
      </c>
      <c r="U1065" s="12"/>
      <c r="V1065" s="12" t="s">
        <v>19568</v>
      </c>
    </row>
    <row r="1066" spans="1:22" x14ac:dyDescent="0.2">
      <c r="A1066" s="12" t="str">
        <f t="shared" si="16"/>
        <v>William [nn]</v>
      </c>
      <c r="B1066" s="12" t="s">
        <v>11691</v>
      </c>
      <c r="C1066" s="12" t="s">
        <v>15838</v>
      </c>
      <c r="D1066" s="12" t="s">
        <v>15839</v>
      </c>
      <c r="E1066" s="12" t="s">
        <v>15840</v>
      </c>
      <c r="F1066" s="12" t="s">
        <v>15841</v>
      </c>
      <c r="G1066" s="12"/>
      <c r="H1066" s="12" t="s">
        <v>9211</v>
      </c>
      <c r="I1066" s="12"/>
      <c r="J1066" s="12"/>
      <c r="K1066" s="12"/>
      <c r="L1066" s="12"/>
      <c r="M1066" s="12"/>
      <c r="N1066" s="12"/>
      <c r="O1066" s="12" t="s">
        <v>9211</v>
      </c>
      <c r="P1066" s="13" t="s">
        <v>11702</v>
      </c>
      <c r="Q1066" s="12"/>
      <c r="R1066" s="12" t="s">
        <v>15842</v>
      </c>
      <c r="S1066" s="12" t="s">
        <v>11699</v>
      </c>
      <c r="T1066" s="12" t="s">
        <v>15843</v>
      </c>
      <c r="U1066" s="12"/>
      <c r="V1066" s="12"/>
    </row>
    <row r="1067" spans="1:22" x14ac:dyDescent="0.2">
      <c r="A1067" s="11" t="str">
        <f t="shared" si="16"/>
        <v>William Harborne</v>
      </c>
      <c r="B1067" s="11" t="s">
        <v>11747</v>
      </c>
      <c r="C1067" s="11" t="s">
        <v>15838</v>
      </c>
      <c r="D1067" s="11" t="s">
        <v>15839</v>
      </c>
      <c r="E1067" s="11" t="s">
        <v>11701</v>
      </c>
      <c r="F1067" s="11" t="s">
        <v>11714</v>
      </c>
      <c r="G1067" s="11" t="s">
        <v>11702</v>
      </c>
      <c r="H1067" s="11" t="s">
        <v>9211</v>
      </c>
      <c r="I1067" s="11" t="s">
        <v>1</v>
      </c>
      <c r="J1067" s="11"/>
      <c r="K1067" s="11" t="s">
        <v>11843</v>
      </c>
      <c r="L1067" s="11">
        <v>1542</v>
      </c>
      <c r="M1067" s="11">
        <v>1617</v>
      </c>
      <c r="N1067" s="11">
        <v>36</v>
      </c>
      <c r="O1067" s="11" t="s">
        <v>9211</v>
      </c>
      <c r="P1067" s="35" t="s">
        <v>11702</v>
      </c>
      <c r="Q1067" s="11" t="s">
        <v>11702</v>
      </c>
      <c r="R1067" s="11" t="s">
        <v>12987</v>
      </c>
      <c r="S1067" s="11" t="s">
        <v>11702</v>
      </c>
      <c r="T1067" s="11" t="s">
        <v>15844</v>
      </c>
      <c r="U1067" s="49" t="s">
        <v>15845</v>
      </c>
      <c r="V1067" s="11"/>
    </row>
    <row r="1068" spans="1:22" x14ac:dyDescent="0.2">
      <c r="A1068" s="12" t="str">
        <f t="shared" si="16"/>
        <v>Wolfgang [nn]</v>
      </c>
      <c r="B1068" s="13" t="s">
        <v>11691</v>
      </c>
      <c r="C1068" s="12" t="s">
        <v>15846</v>
      </c>
      <c r="D1068" s="12"/>
      <c r="E1068" s="13" t="s">
        <v>11852</v>
      </c>
      <c r="F1068" s="13" t="s">
        <v>11893</v>
      </c>
      <c r="G1068" s="13"/>
      <c r="H1068" s="13" t="s">
        <v>11901</v>
      </c>
      <c r="I1068" s="13"/>
      <c r="J1068" s="13"/>
      <c r="K1068" s="13"/>
      <c r="L1068" s="13"/>
      <c r="M1068" s="13"/>
      <c r="N1068" s="13"/>
      <c r="O1068" s="13" t="s">
        <v>11904</v>
      </c>
      <c r="P1068" s="12" t="s">
        <v>12196</v>
      </c>
      <c r="Q1068" s="13" t="s">
        <v>11894</v>
      </c>
      <c r="R1068" s="12" t="s">
        <v>13403</v>
      </c>
      <c r="S1068" s="12" t="s">
        <v>11699</v>
      </c>
      <c r="T1068" s="12" t="s">
        <v>15847</v>
      </c>
      <c r="U1068" s="12"/>
      <c r="V1068" s="12"/>
    </row>
    <row r="1069" spans="1:22" x14ac:dyDescent="0.2">
      <c r="A1069" s="6" t="str">
        <f t="shared" si="16"/>
        <v>Wolfgang Adam Prügel</v>
      </c>
      <c r="B1069" s="6" t="s">
        <v>15848</v>
      </c>
      <c r="C1069" s="6" t="s">
        <v>15849</v>
      </c>
      <c r="D1069" s="6" t="s">
        <v>15850</v>
      </c>
      <c r="E1069" s="5" t="s">
        <v>12103</v>
      </c>
      <c r="F1069" s="5" t="s">
        <v>15851</v>
      </c>
      <c r="I1069" s="5" t="s">
        <v>1</v>
      </c>
      <c r="J1069" s="5"/>
      <c r="K1069" s="5" t="s">
        <v>11861</v>
      </c>
      <c r="L1069" s="5"/>
      <c r="M1069" s="5"/>
      <c r="N1069" s="5"/>
      <c r="O1069" s="5"/>
      <c r="P1069" s="5"/>
      <c r="Q1069" s="5" t="s">
        <v>12106</v>
      </c>
      <c r="R1069" s="6" t="s">
        <v>15852</v>
      </c>
      <c r="T1069" s="11" t="s">
        <v>15853</v>
      </c>
    </row>
    <row r="1070" spans="1:22" x14ac:dyDescent="0.2">
      <c r="A1070" s="6" t="str">
        <f t="shared" si="16"/>
        <v>Wolfgang Andre Steinach</v>
      </c>
      <c r="B1070" s="5" t="s">
        <v>15854</v>
      </c>
      <c r="C1070" s="6" t="s">
        <v>15855</v>
      </c>
      <c r="D1070" s="6" t="s">
        <v>15856</v>
      </c>
      <c r="E1070" s="5" t="s">
        <v>12000</v>
      </c>
      <c r="F1070" s="5" t="s">
        <v>14115</v>
      </c>
      <c r="H1070" s="5" t="s">
        <v>11973</v>
      </c>
      <c r="I1070" s="5" t="s">
        <v>1</v>
      </c>
      <c r="J1070" s="5" t="s">
        <v>11860</v>
      </c>
      <c r="K1070" s="5" t="s">
        <v>11861</v>
      </c>
      <c r="L1070" s="5"/>
      <c r="M1070" s="5"/>
      <c r="N1070" s="5"/>
      <c r="O1070" s="5" t="s">
        <v>15857</v>
      </c>
      <c r="P1070" s="5"/>
      <c r="Q1070" s="5" t="s">
        <v>11770</v>
      </c>
      <c r="T1070" s="6" t="s">
        <v>15858</v>
      </c>
      <c r="V1070" s="6" t="s">
        <v>15854</v>
      </c>
    </row>
    <row r="1071" spans="1:22" x14ac:dyDescent="0.2">
      <c r="A1071" s="6" t="str">
        <f t="shared" si="16"/>
        <v>Wolfgang Christoph von Rotenhan</v>
      </c>
      <c r="B1071" s="6" t="s">
        <v>15859</v>
      </c>
      <c r="C1071" s="6" t="s">
        <v>15860</v>
      </c>
      <c r="D1071" s="6" t="s">
        <v>15861</v>
      </c>
      <c r="E1071" s="5" t="s">
        <v>14348</v>
      </c>
      <c r="F1071" s="5" t="s">
        <v>11991</v>
      </c>
      <c r="I1071" s="5" t="s">
        <v>13786</v>
      </c>
      <c r="J1071" s="5"/>
      <c r="K1071" s="5" t="s">
        <v>15862</v>
      </c>
      <c r="L1071" s="5" t="s">
        <v>13491</v>
      </c>
      <c r="M1071" s="5" t="s">
        <v>5119</v>
      </c>
      <c r="N1071" s="5" t="s">
        <v>197</v>
      </c>
      <c r="O1071" s="5" t="s">
        <v>15863</v>
      </c>
      <c r="P1071" s="5" t="s">
        <v>15864</v>
      </c>
      <c r="Q1071" s="5" t="s">
        <v>12944</v>
      </c>
      <c r="R1071" s="6" t="s">
        <v>11812</v>
      </c>
      <c r="T1071" s="6" t="s">
        <v>15865</v>
      </c>
      <c r="U1071" s="18" t="s">
        <v>15866</v>
      </c>
    </row>
    <row r="1072" spans="1:22" x14ac:dyDescent="0.2">
      <c r="A1072" s="6" t="str">
        <f t="shared" si="16"/>
        <v>Wolfgang Dietrich von Greyß zu Wald</v>
      </c>
      <c r="B1072" s="5" t="s">
        <v>12702</v>
      </c>
      <c r="C1072" s="6" t="s">
        <v>15867</v>
      </c>
      <c r="D1072" s="6" t="s">
        <v>15868</v>
      </c>
      <c r="E1072" s="5" t="s">
        <v>15869</v>
      </c>
      <c r="F1072" s="5" t="s">
        <v>14428</v>
      </c>
      <c r="G1072" s="5" t="s">
        <v>11858</v>
      </c>
      <c r="I1072" s="5" t="s">
        <v>15338</v>
      </c>
      <c r="J1072" s="5"/>
      <c r="K1072" s="5" t="s">
        <v>11861</v>
      </c>
      <c r="L1072" s="5"/>
      <c r="M1072" s="5"/>
      <c r="N1072" s="5"/>
      <c r="O1072" s="5" t="s">
        <v>12704</v>
      </c>
      <c r="P1072" s="5" t="s">
        <v>12705</v>
      </c>
      <c r="Q1072" s="5" t="s">
        <v>0</v>
      </c>
      <c r="T1072" s="10" t="s">
        <v>1</v>
      </c>
      <c r="U1072" s="18" t="s">
        <v>15870</v>
      </c>
    </row>
    <row r="1073" spans="1:22" x14ac:dyDescent="0.2">
      <c r="A1073" s="6" t="str">
        <f t="shared" si="16"/>
        <v>Wolfgang Ehrenreich Strein von Schwarzenau</v>
      </c>
      <c r="B1073" s="6" t="s">
        <v>11801</v>
      </c>
      <c r="C1073" s="6" t="s">
        <v>15871</v>
      </c>
      <c r="D1073" s="6" t="s">
        <v>15872</v>
      </c>
      <c r="E1073" s="5" t="s">
        <v>12645</v>
      </c>
      <c r="F1073" s="5" t="s">
        <v>12646</v>
      </c>
      <c r="H1073" s="5" t="s">
        <v>11901</v>
      </c>
      <c r="I1073" s="5" t="s">
        <v>15873</v>
      </c>
      <c r="J1073" s="5" t="s">
        <v>15874</v>
      </c>
      <c r="K1073" s="5" t="s">
        <v>11861</v>
      </c>
      <c r="L1073" s="5" t="s">
        <v>11945</v>
      </c>
      <c r="M1073" s="5" t="s">
        <v>9133</v>
      </c>
      <c r="N1073" s="5" t="s">
        <v>261</v>
      </c>
      <c r="O1073" s="5" t="s">
        <v>15875</v>
      </c>
      <c r="P1073" s="5" t="s">
        <v>15876</v>
      </c>
      <c r="Q1073" s="5" t="s">
        <v>12537</v>
      </c>
      <c r="T1073" s="6" t="s">
        <v>11803</v>
      </c>
      <c r="U1073" s="16" t="s">
        <v>11085</v>
      </c>
    </row>
    <row r="1074" spans="1:22" x14ac:dyDescent="0.2">
      <c r="A1074" s="6" t="str">
        <f t="shared" si="16"/>
        <v>Wolfgang Engelbert von Auersperg</v>
      </c>
      <c r="B1074" s="5" t="s">
        <v>15877</v>
      </c>
      <c r="C1074" s="6" t="s">
        <v>15878</v>
      </c>
      <c r="D1074" s="6" t="s">
        <v>15879</v>
      </c>
      <c r="E1074" s="5" t="s">
        <v>14841</v>
      </c>
      <c r="F1074" s="5" t="s">
        <v>14841</v>
      </c>
      <c r="I1074" s="5" t="s">
        <v>1</v>
      </c>
      <c r="J1074" s="5" t="s">
        <v>13876</v>
      </c>
      <c r="K1074" s="5" t="s">
        <v>12662</v>
      </c>
      <c r="L1074" s="5"/>
      <c r="M1074" s="5"/>
      <c r="N1074" s="5"/>
      <c r="O1074" s="5" t="s">
        <v>15880</v>
      </c>
      <c r="P1074" s="5" t="s">
        <v>15881</v>
      </c>
      <c r="Q1074" s="5" t="s">
        <v>11728</v>
      </c>
      <c r="T1074" s="6" t="s">
        <v>15882</v>
      </c>
    </row>
    <row r="1075" spans="1:22" x14ac:dyDescent="0.2">
      <c r="A1075" s="6" t="str">
        <f t="shared" si="16"/>
        <v>Wolfgang Grabmer</v>
      </c>
      <c r="B1075" s="5" t="s">
        <v>15883</v>
      </c>
      <c r="C1075" s="5" t="s">
        <v>15846</v>
      </c>
      <c r="D1075" s="6" t="s">
        <v>15884</v>
      </c>
      <c r="E1075" s="5" t="s">
        <v>13085</v>
      </c>
      <c r="F1075" s="5" t="s">
        <v>13085</v>
      </c>
      <c r="I1075" s="5" t="s">
        <v>1</v>
      </c>
      <c r="J1075" s="5"/>
      <c r="K1075" s="5" t="s">
        <v>11861</v>
      </c>
      <c r="L1075" s="5"/>
      <c r="M1075" s="5"/>
      <c r="N1075" s="5"/>
      <c r="O1075" s="5" t="s">
        <v>14931</v>
      </c>
      <c r="P1075" s="5" t="s">
        <v>15885</v>
      </c>
      <c r="Q1075" s="5" t="s">
        <v>0</v>
      </c>
      <c r="R1075" s="5"/>
      <c r="T1075" s="10" t="s">
        <v>1</v>
      </c>
    </row>
    <row r="1076" spans="1:22" x14ac:dyDescent="0.2">
      <c r="A1076" s="12" t="str">
        <f t="shared" si="16"/>
        <v>Wolfgang Lambeck</v>
      </c>
      <c r="B1076" s="13" t="s">
        <v>15886</v>
      </c>
      <c r="C1076" s="13" t="s">
        <v>15846</v>
      </c>
      <c r="D1076" s="13"/>
      <c r="E1076" s="13" t="s">
        <v>12194</v>
      </c>
      <c r="F1076" s="13" t="s">
        <v>12195</v>
      </c>
      <c r="G1076" s="13"/>
      <c r="H1076" s="13"/>
      <c r="I1076" s="13"/>
      <c r="J1076" s="13"/>
      <c r="K1076" s="13"/>
      <c r="L1076" s="13"/>
      <c r="M1076" s="13"/>
      <c r="N1076" s="13"/>
      <c r="O1076" s="13"/>
      <c r="P1076" s="13"/>
      <c r="Q1076" s="12" t="s">
        <v>12197</v>
      </c>
      <c r="R1076" s="12"/>
      <c r="S1076" s="12" t="s">
        <v>11699</v>
      </c>
      <c r="T1076" s="12" t="s">
        <v>15887</v>
      </c>
      <c r="U1076" s="12"/>
      <c r="V1076" s="12" t="s">
        <v>12199</v>
      </c>
    </row>
    <row r="1077" spans="1:22" x14ac:dyDescent="0.2">
      <c r="A1077" s="6" t="str">
        <f t="shared" si="16"/>
        <v>Wolfgang Leopold Perger zu Khlam</v>
      </c>
      <c r="B1077" s="6" t="s">
        <v>15888</v>
      </c>
      <c r="C1077" s="6" t="s">
        <v>15889</v>
      </c>
      <c r="D1077" s="6" t="s">
        <v>15890</v>
      </c>
      <c r="E1077" s="5" t="s">
        <v>15891</v>
      </c>
      <c r="F1077" s="5" t="s">
        <v>13618</v>
      </c>
      <c r="I1077" s="5" t="s">
        <v>13161</v>
      </c>
      <c r="J1077" s="5"/>
      <c r="K1077" s="5" t="s">
        <v>11861</v>
      </c>
      <c r="L1077" s="5"/>
      <c r="M1077" s="5"/>
      <c r="N1077" s="5"/>
      <c r="O1077" s="5"/>
      <c r="P1077" s="5"/>
      <c r="Q1077" s="5" t="s">
        <v>0</v>
      </c>
      <c r="T1077" s="6" t="s">
        <v>15892</v>
      </c>
    </row>
    <row r="1078" spans="1:22" x14ac:dyDescent="0.2">
      <c r="A1078" s="6" t="str">
        <f t="shared" si="16"/>
        <v>Wolfgang Ludwig von Auerbach</v>
      </c>
      <c r="B1078" s="5" t="s">
        <v>15893</v>
      </c>
      <c r="C1078" s="6" t="s">
        <v>15894</v>
      </c>
      <c r="D1078" s="6" t="s">
        <v>15895</v>
      </c>
      <c r="E1078" s="5" t="s">
        <v>15896</v>
      </c>
      <c r="F1078" s="5" t="s">
        <v>12462</v>
      </c>
      <c r="I1078" s="5" t="s">
        <v>1</v>
      </c>
      <c r="J1078" s="5"/>
      <c r="K1078" s="5" t="s">
        <v>12662</v>
      </c>
      <c r="L1078" s="5"/>
      <c r="M1078" s="5"/>
      <c r="N1078" s="5"/>
      <c r="O1078" s="5"/>
      <c r="P1078" s="5"/>
      <c r="Q1078" s="5" t="s">
        <v>11812</v>
      </c>
      <c r="T1078" s="10" t="s">
        <v>1</v>
      </c>
    </row>
    <row r="1079" spans="1:22" x14ac:dyDescent="0.2">
      <c r="A1079" s="6" t="str">
        <f t="shared" si="16"/>
        <v>Wolfgang Ludwig von Crailsheim</v>
      </c>
      <c r="B1079" s="6" t="s">
        <v>15897</v>
      </c>
      <c r="C1079" s="6" t="s">
        <v>15894</v>
      </c>
      <c r="D1079" s="6" t="s">
        <v>15898</v>
      </c>
      <c r="E1079" s="5" t="s">
        <v>15755</v>
      </c>
      <c r="F1079" s="5" t="s">
        <v>15755</v>
      </c>
      <c r="H1079" s="5" t="s">
        <v>12400</v>
      </c>
      <c r="I1079" s="5" t="s">
        <v>1</v>
      </c>
      <c r="J1079" s="5"/>
      <c r="K1079" s="5" t="s">
        <v>12662</v>
      </c>
      <c r="L1079" s="5"/>
      <c r="M1079" s="5"/>
      <c r="N1079" s="5"/>
      <c r="O1079" s="5" t="s">
        <v>15897</v>
      </c>
      <c r="P1079" s="5" t="s">
        <v>15899</v>
      </c>
      <c r="Q1079" s="5" t="s">
        <v>0</v>
      </c>
      <c r="T1079" s="10" t="s">
        <v>1</v>
      </c>
      <c r="U1079" s="3"/>
      <c r="V1079" s="3" t="s">
        <v>19273</v>
      </c>
    </row>
    <row r="1080" spans="1:22" x14ac:dyDescent="0.2">
      <c r="A1080" s="6" t="str">
        <f t="shared" si="16"/>
        <v>Wolfgang Mager von Fuchsstadt</v>
      </c>
      <c r="B1080" s="5" t="s">
        <v>14916</v>
      </c>
      <c r="C1080" s="5" t="s">
        <v>15846</v>
      </c>
      <c r="D1080" s="5" t="s">
        <v>15900</v>
      </c>
      <c r="E1080" s="5" t="s">
        <v>11692</v>
      </c>
      <c r="F1080" s="5" t="s">
        <v>11937</v>
      </c>
      <c r="I1080" s="5" t="s">
        <v>1</v>
      </c>
      <c r="J1080" s="5"/>
      <c r="K1080" s="5" t="s">
        <v>11843</v>
      </c>
      <c r="L1080" s="5"/>
      <c r="M1080" s="5"/>
      <c r="N1080" s="5"/>
      <c r="O1080" s="5" t="s">
        <v>573</v>
      </c>
      <c r="P1080" s="5" t="s">
        <v>15901</v>
      </c>
      <c r="Q1080" s="5" t="s">
        <v>11697</v>
      </c>
      <c r="T1080" s="6" t="s">
        <v>15902</v>
      </c>
    </row>
    <row r="1081" spans="1:22" x14ac:dyDescent="0.2">
      <c r="A1081" s="6" t="str">
        <f t="shared" si="16"/>
        <v>Wolfgang Martin Hayden von und zu Dorff</v>
      </c>
      <c r="B1081" s="6" t="s">
        <v>19724</v>
      </c>
      <c r="C1081" s="6" t="s">
        <v>15903</v>
      </c>
      <c r="D1081" s="6" t="s">
        <v>19725</v>
      </c>
      <c r="E1081" s="5" t="s">
        <v>12194</v>
      </c>
      <c r="F1081" s="5" t="s">
        <v>12522</v>
      </c>
      <c r="H1081" s="5" t="s">
        <v>11901</v>
      </c>
      <c r="J1081" s="5"/>
      <c r="K1081" s="5" t="s">
        <v>11861</v>
      </c>
      <c r="L1081" s="5"/>
      <c r="M1081" s="5"/>
      <c r="N1081" s="5"/>
      <c r="O1081" s="5" t="s">
        <v>15904</v>
      </c>
      <c r="P1081" s="5" t="s">
        <v>15905</v>
      </c>
      <c r="Q1081" s="5" t="s">
        <v>12197</v>
      </c>
      <c r="R1081" s="6" t="s">
        <v>11947</v>
      </c>
      <c r="S1081" s="6" t="s">
        <v>15906</v>
      </c>
      <c r="T1081" s="6" t="s">
        <v>15907</v>
      </c>
      <c r="V1081" s="6" t="s">
        <v>12199</v>
      </c>
    </row>
    <row r="1082" spans="1:22" x14ac:dyDescent="0.2">
      <c r="A1082" s="6" t="str">
        <f t="shared" si="16"/>
        <v>Wolfgang Melchior Theiß</v>
      </c>
      <c r="B1082" s="6" t="s">
        <v>15908</v>
      </c>
      <c r="C1082" s="6" t="s">
        <v>15909</v>
      </c>
      <c r="D1082" s="6" t="s">
        <v>15910</v>
      </c>
      <c r="E1082" s="5" t="s">
        <v>13690</v>
      </c>
      <c r="F1082" s="5" t="s">
        <v>12172</v>
      </c>
      <c r="I1082" s="5" t="s">
        <v>1</v>
      </c>
      <c r="J1082" s="5"/>
      <c r="K1082" s="5" t="s">
        <v>11861</v>
      </c>
      <c r="L1082" s="5"/>
      <c r="M1082" s="5"/>
      <c r="N1082" s="5"/>
      <c r="O1082" s="5" t="s">
        <v>15911</v>
      </c>
      <c r="P1082" s="5"/>
      <c r="Q1082" s="5" t="s">
        <v>0</v>
      </c>
      <c r="T1082" s="10" t="s">
        <v>1</v>
      </c>
      <c r="U1082" s="3"/>
      <c r="V1082" s="3"/>
    </row>
    <row r="1083" spans="1:22" x14ac:dyDescent="0.2">
      <c r="A1083" s="6" t="str">
        <f t="shared" si="16"/>
        <v>Wolfgang Pachelbel von Gehag</v>
      </c>
      <c r="B1083" s="6" t="s">
        <v>15912</v>
      </c>
      <c r="C1083" s="6" t="s">
        <v>15846</v>
      </c>
      <c r="D1083" s="6" t="s">
        <v>15913</v>
      </c>
      <c r="E1083" s="5" t="s">
        <v>12164</v>
      </c>
      <c r="F1083" s="5" t="s">
        <v>12164</v>
      </c>
      <c r="H1083" s="5" t="s">
        <v>13366</v>
      </c>
      <c r="I1083" s="5" t="s">
        <v>15914</v>
      </c>
      <c r="J1083" s="5"/>
      <c r="K1083" s="5" t="s">
        <v>11903</v>
      </c>
      <c r="L1083" s="5"/>
      <c r="M1083" s="5"/>
      <c r="N1083" s="5"/>
      <c r="O1083" s="5" t="s">
        <v>15915</v>
      </c>
      <c r="P1083" s="5" t="s">
        <v>15916</v>
      </c>
      <c r="Q1083" s="6" t="s">
        <v>12160</v>
      </c>
      <c r="R1083" s="6" t="s">
        <v>15917</v>
      </c>
      <c r="T1083" s="6" t="s">
        <v>15918</v>
      </c>
      <c r="U1083" s="6" t="s">
        <v>15919</v>
      </c>
      <c r="V1083" s="6" t="s">
        <v>15920</v>
      </c>
    </row>
    <row r="1084" spans="1:22" x14ac:dyDescent="0.2">
      <c r="A1084" s="6" t="str">
        <f t="shared" si="16"/>
        <v>Wolfgang Powisch</v>
      </c>
      <c r="B1084" s="6" t="s">
        <v>15921</v>
      </c>
      <c r="C1084" s="6" t="s">
        <v>15846</v>
      </c>
      <c r="D1084" s="6" t="s">
        <v>15922</v>
      </c>
      <c r="E1084" s="5" t="s">
        <v>12264</v>
      </c>
      <c r="F1084" s="5" t="s">
        <v>12379</v>
      </c>
      <c r="G1084" s="5" t="s">
        <v>11858</v>
      </c>
      <c r="H1084" s="5" t="s">
        <v>12415</v>
      </c>
      <c r="I1084" s="5" t="s">
        <v>1</v>
      </c>
      <c r="J1084" s="5" t="s">
        <v>1</v>
      </c>
      <c r="K1084" s="5" t="s">
        <v>11903</v>
      </c>
      <c r="L1084" s="5"/>
      <c r="M1084" s="5"/>
      <c r="N1084" s="5"/>
      <c r="O1084" s="5" t="s">
        <v>12415</v>
      </c>
      <c r="P1084" s="5" t="s">
        <v>15923</v>
      </c>
      <c r="Q1084" s="5" t="s">
        <v>11812</v>
      </c>
      <c r="T1084" s="10" t="s">
        <v>1</v>
      </c>
      <c r="U1084" s="18" t="s">
        <v>11209</v>
      </c>
    </row>
    <row r="1085" spans="1:22" x14ac:dyDescent="0.2">
      <c r="A1085" s="12" t="str">
        <f t="shared" si="16"/>
        <v>Wolfgang Schick</v>
      </c>
      <c r="B1085" s="13" t="s">
        <v>15924</v>
      </c>
      <c r="C1085" s="13" t="s">
        <v>15846</v>
      </c>
      <c r="D1085" s="13" t="s">
        <v>15925</v>
      </c>
      <c r="E1085" s="13" t="s">
        <v>12264</v>
      </c>
      <c r="F1085" s="13" t="s">
        <v>12265</v>
      </c>
      <c r="G1085" s="13"/>
      <c r="H1085" s="13" t="s">
        <v>11901</v>
      </c>
      <c r="I1085" s="13"/>
      <c r="J1085" s="13"/>
      <c r="K1085" s="13"/>
      <c r="L1085" s="13"/>
      <c r="M1085" s="13"/>
      <c r="N1085" s="13"/>
      <c r="O1085" s="13" t="s">
        <v>3906</v>
      </c>
      <c r="P1085" s="13" t="s">
        <v>14420</v>
      </c>
      <c r="Q1085" s="13" t="s">
        <v>11906</v>
      </c>
      <c r="R1085" s="12"/>
      <c r="S1085" s="12" t="s">
        <v>11699</v>
      </c>
      <c r="T1085" s="12" t="s">
        <v>15926</v>
      </c>
      <c r="U1085" s="12"/>
      <c r="V1085" s="12" t="s">
        <v>12269</v>
      </c>
    </row>
    <row r="1086" spans="1:22" ht="17" x14ac:dyDescent="0.2">
      <c r="A1086" s="6" t="str">
        <f t="shared" si="16"/>
        <v>Wolfgang Sebastian Hofmann</v>
      </c>
      <c r="B1086" s="7" t="s">
        <v>19743</v>
      </c>
      <c r="C1086" s="6" t="s">
        <v>15927</v>
      </c>
      <c r="D1086" s="6" t="s">
        <v>15928</v>
      </c>
      <c r="E1086" s="5" t="s">
        <v>13357</v>
      </c>
      <c r="F1086" s="5" t="s">
        <v>12298</v>
      </c>
      <c r="I1086" s="5" t="s">
        <v>1</v>
      </c>
      <c r="J1086" s="5" t="s">
        <v>15929</v>
      </c>
      <c r="K1086" s="5" t="s">
        <v>14030</v>
      </c>
      <c r="L1086" s="5"/>
      <c r="M1086" s="5"/>
      <c r="N1086" s="5"/>
      <c r="O1086" s="5"/>
      <c r="P1086" s="5"/>
      <c r="Q1086" s="21" t="s">
        <v>19202</v>
      </c>
      <c r="R1086" s="6" t="s">
        <v>0</v>
      </c>
      <c r="T1086" s="10" t="s">
        <v>1</v>
      </c>
    </row>
    <row r="1087" spans="1:22" x14ac:dyDescent="0.2">
      <c r="A1087" s="6" t="str">
        <f t="shared" ref="A1087:A1102" si="17">C1087&amp;" "&amp;B1087</f>
        <v>Wolfgang Sinich, der Ältere</v>
      </c>
      <c r="B1087" s="6" t="s">
        <v>15930</v>
      </c>
      <c r="C1087" s="5" t="s">
        <v>15846</v>
      </c>
      <c r="D1087" s="5" t="s">
        <v>19664</v>
      </c>
      <c r="E1087" s="5" t="s">
        <v>15931</v>
      </c>
      <c r="F1087" s="5" t="s">
        <v>19666</v>
      </c>
      <c r="G1087" s="5" t="s">
        <v>19665</v>
      </c>
      <c r="I1087" s="5" t="s">
        <v>1</v>
      </c>
      <c r="J1087" s="5" t="s">
        <v>12177</v>
      </c>
      <c r="K1087" s="5" t="s">
        <v>11861</v>
      </c>
      <c r="L1087" s="5"/>
      <c r="M1087" s="5"/>
      <c r="N1087" s="5"/>
      <c r="O1087" s="5"/>
      <c r="P1087" s="5"/>
      <c r="Q1087" s="5" t="s">
        <v>11981</v>
      </c>
      <c r="T1087" s="6" t="s">
        <v>15932</v>
      </c>
      <c r="V1087" s="6" t="s">
        <v>19667</v>
      </c>
    </row>
    <row r="1088" spans="1:22" x14ac:dyDescent="0.2">
      <c r="A1088" s="12" t="str">
        <f t="shared" si="17"/>
        <v>Wolfgang Starzer</v>
      </c>
      <c r="B1088" s="13" t="s">
        <v>15933</v>
      </c>
      <c r="C1088" s="12" t="s">
        <v>15846</v>
      </c>
      <c r="D1088" s="12"/>
      <c r="E1088" s="13" t="s">
        <v>15934</v>
      </c>
      <c r="F1088" s="13" t="s">
        <v>11832</v>
      </c>
      <c r="G1088" s="13"/>
      <c r="H1088" s="13"/>
      <c r="I1088" s="13"/>
      <c r="J1088" s="13"/>
      <c r="K1088" s="13"/>
      <c r="L1088" s="13"/>
      <c r="M1088" s="13"/>
      <c r="N1088" s="13"/>
      <c r="O1088" s="13"/>
      <c r="P1088" s="13"/>
      <c r="Q1088" s="13"/>
      <c r="R1088" s="12" t="s">
        <v>11947</v>
      </c>
      <c r="S1088" s="12" t="s">
        <v>11699</v>
      </c>
      <c r="T1088" s="12" t="s">
        <v>15935</v>
      </c>
      <c r="U1088" s="12"/>
      <c r="V1088" s="12"/>
    </row>
    <row r="1089" spans="1:22" x14ac:dyDescent="0.2">
      <c r="A1089" s="6" t="str">
        <f t="shared" si="17"/>
        <v>Wolfgang Strässl von Schwartz</v>
      </c>
      <c r="B1089" s="5" t="s">
        <v>15936</v>
      </c>
      <c r="C1089" s="5" t="s">
        <v>15846</v>
      </c>
      <c r="D1089" s="6" t="s">
        <v>15937</v>
      </c>
      <c r="E1089" s="5" t="s">
        <v>15938</v>
      </c>
      <c r="F1089" s="5" t="s">
        <v>12579</v>
      </c>
      <c r="I1089" s="5" t="s">
        <v>13161</v>
      </c>
      <c r="J1089" s="5"/>
      <c r="K1089" s="5" t="s">
        <v>11861</v>
      </c>
      <c r="L1089" s="5"/>
      <c r="M1089" s="5"/>
      <c r="N1089" s="5"/>
      <c r="O1089" s="5"/>
      <c r="P1089" s="5"/>
      <c r="Q1089" s="5" t="s">
        <v>0</v>
      </c>
      <c r="T1089" s="6" t="s">
        <v>15939</v>
      </c>
    </row>
    <row r="1090" spans="1:22" x14ac:dyDescent="0.2">
      <c r="A1090" s="6" t="str">
        <f t="shared" si="17"/>
        <v>Wolfgang Ungnad</v>
      </c>
      <c r="B1090" s="5" t="s">
        <v>12889</v>
      </c>
      <c r="C1090" s="5" t="s">
        <v>15846</v>
      </c>
      <c r="D1090" s="6" t="s">
        <v>15940</v>
      </c>
      <c r="E1090" s="5" t="s">
        <v>12194</v>
      </c>
      <c r="F1090" s="5" t="s">
        <v>12195</v>
      </c>
      <c r="H1090" s="5" t="s">
        <v>11901</v>
      </c>
      <c r="I1090" s="5" t="s">
        <v>1</v>
      </c>
      <c r="J1090" s="5" t="s">
        <v>11860</v>
      </c>
      <c r="K1090" s="5" t="s">
        <v>12216</v>
      </c>
      <c r="L1090" s="5" t="s">
        <v>15941</v>
      </c>
      <c r="M1090" s="5" t="s">
        <v>364</v>
      </c>
      <c r="N1090" s="5" t="s">
        <v>318</v>
      </c>
      <c r="O1090" s="5" t="s">
        <v>12896</v>
      </c>
      <c r="P1090" s="19" t="s">
        <v>12897</v>
      </c>
      <c r="Q1090" s="5" t="s">
        <v>12197</v>
      </c>
      <c r="R1090" s="3"/>
      <c r="T1090" s="6" t="s">
        <v>15942</v>
      </c>
      <c r="V1090" s="6" t="s">
        <v>13379</v>
      </c>
    </row>
    <row r="1091" spans="1:22" x14ac:dyDescent="0.2">
      <c r="A1091" s="6" t="str">
        <f t="shared" si="17"/>
        <v>Wolfgang von Eytzing</v>
      </c>
      <c r="B1091" s="6" t="s">
        <v>13009</v>
      </c>
      <c r="C1091" s="6" t="s">
        <v>15943</v>
      </c>
      <c r="D1091" s="6" t="s">
        <v>15944</v>
      </c>
      <c r="E1091" s="5" t="s">
        <v>15204</v>
      </c>
      <c r="F1091" s="5" t="s">
        <v>15204</v>
      </c>
      <c r="I1091" s="5" t="s">
        <v>13272</v>
      </c>
      <c r="J1091" s="5"/>
      <c r="K1091" s="5" t="s">
        <v>11861</v>
      </c>
      <c r="L1091" s="5" t="s">
        <v>12895</v>
      </c>
      <c r="M1091" s="5" t="s">
        <v>7937</v>
      </c>
      <c r="N1091" s="5" t="s">
        <v>109</v>
      </c>
      <c r="O1091" s="5"/>
      <c r="P1091" s="5"/>
      <c r="Q1091" s="5" t="s">
        <v>12537</v>
      </c>
      <c r="R1091" s="6" t="s">
        <v>12011</v>
      </c>
      <c r="T1091" s="6" t="s">
        <v>15945</v>
      </c>
      <c r="U1091" s="18" t="s">
        <v>11283</v>
      </c>
    </row>
    <row r="1092" spans="1:22" x14ac:dyDescent="0.2">
      <c r="A1092" s="6" t="str">
        <f t="shared" si="17"/>
        <v>Wolfgang von Grumbach</v>
      </c>
      <c r="B1092" s="5" t="s">
        <v>15946</v>
      </c>
      <c r="C1092" s="6" t="s">
        <v>15943</v>
      </c>
      <c r="D1092" s="6" t="s">
        <v>15947</v>
      </c>
      <c r="E1092" s="5" t="s">
        <v>14343</v>
      </c>
      <c r="F1092" s="5" t="s">
        <v>14343</v>
      </c>
      <c r="H1092" s="5" t="s">
        <v>11842</v>
      </c>
      <c r="I1092" s="5" t="s">
        <v>13209</v>
      </c>
      <c r="J1092" s="5"/>
      <c r="K1092" s="5" t="s">
        <v>11861</v>
      </c>
      <c r="L1092" s="5"/>
      <c r="M1092" s="5"/>
      <c r="N1092" s="5"/>
      <c r="O1092" s="5" t="s">
        <v>15948</v>
      </c>
      <c r="P1092" s="5" t="s">
        <v>15949</v>
      </c>
      <c r="Q1092" s="5" t="s">
        <v>19059</v>
      </c>
      <c r="T1092" s="10" t="s">
        <v>1</v>
      </c>
      <c r="V1092" s="3"/>
    </row>
    <row r="1093" spans="1:22" x14ac:dyDescent="0.2">
      <c r="A1093" s="6" t="str">
        <f t="shared" si="17"/>
        <v>Wolfgang von Hofkirchen</v>
      </c>
      <c r="B1093" s="6" t="s">
        <v>13284</v>
      </c>
      <c r="C1093" s="6" t="s">
        <v>15943</v>
      </c>
      <c r="D1093" s="6" t="s">
        <v>15950</v>
      </c>
      <c r="E1093" s="5" t="s">
        <v>11913</v>
      </c>
      <c r="F1093" s="5" t="s">
        <v>14489</v>
      </c>
      <c r="I1093" s="5" t="s">
        <v>13161</v>
      </c>
      <c r="J1093" s="5" t="s">
        <v>11860</v>
      </c>
      <c r="K1093" s="5" t="s">
        <v>11861</v>
      </c>
      <c r="L1093" s="5"/>
      <c r="M1093" s="5"/>
      <c r="N1093" s="5"/>
      <c r="O1093" s="5"/>
      <c r="P1093" s="5"/>
      <c r="Q1093" s="22" t="s">
        <v>11916</v>
      </c>
      <c r="R1093" s="6" t="s">
        <v>12449</v>
      </c>
      <c r="T1093" s="6" t="s">
        <v>15951</v>
      </c>
      <c r="U1093" s="18" t="s">
        <v>11295</v>
      </c>
    </row>
    <row r="1094" spans="1:22" x14ac:dyDescent="0.2">
      <c r="A1094" s="6" t="str">
        <f t="shared" si="17"/>
        <v>Wolfgang von Isenburg-Büdingen</v>
      </c>
      <c r="B1094" s="6" t="s">
        <v>15952</v>
      </c>
      <c r="C1094" s="6" t="s">
        <v>15943</v>
      </c>
      <c r="D1094" s="6" t="s">
        <v>15953</v>
      </c>
      <c r="E1094" s="5" t="s">
        <v>13084</v>
      </c>
      <c r="F1094" s="5" t="s">
        <v>12172</v>
      </c>
      <c r="I1094" s="5" t="s">
        <v>1</v>
      </c>
      <c r="J1094" s="5" t="s">
        <v>12002</v>
      </c>
      <c r="K1094" s="5" t="s">
        <v>11861</v>
      </c>
      <c r="L1094" s="5"/>
      <c r="M1094" s="5"/>
      <c r="N1094" s="5"/>
      <c r="O1094" s="5" t="s">
        <v>15952</v>
      </c>
      <c r="P1094" s="5" t="s">
        <v>15954</v>
      </c>
      <c r="Q1094" s="5" t="s">
        <v>15955</v>
      </c>
      <c r="R1094" s="3"/>
      <c r="S1094" s="3"/>
      <c r="T1094" s="10" t="s">
        <v>1</v>
      </c>
      <c r="U1094" s="3"/>
      <c r="V1094" s="3"/>
    </row>
    <row r="1095" spans="1:22" x14ac:dyDescent="0.2">
      <c r="A1095" s="6" t="str">
        <f t="shared" si="17"/>
        <v>Wolfgang von Walde</v>
      </c>
      <c r="B1095" s="6" t="s">
        <v>15956</v>
      </c>
      <c r="C1095" s="6" t="s">
        <v>15943</v>
      </c>
      <c r="D1095" s="6" t="s">
        <v>15957</v>
      </c>
      <c r="E1095" s="5" t="s">
        <v>12578</v>
      </c>
      <c r="F1095" s="5" t="s">
        <v>12579</v>
      </c>
      <c r="H1095" s="5" t="s">
        <v>11786</v>
      </c>
      <c r="I1095" s="5" t="s">
        <v>1</v>
      </c>
      <c r="J1095" s="5"/>
      <c r="K1095" s="5" t="s">
        <v>11861</v>
      </c>
      <c r="L1095" s="5"/>
      <c r="M1095" s="5"/>
      <c r="N1095" s="5"/>
      <c r="O1095" s="5" t="s">
        <v>15958</v>
      </c>
      <c r="P1095" s="5" t="s">
        <v>15959</v>
      </c>
      <c r="Q1095" s="5" t="s">
        <v>11745</v>
      </c>
      <c r="R1095" s="6" t="s">
        <v>15960</v>
      </c>
      <c r="T1095" s="6" t="s">
        <v>15961</v>
      </c>
      <c r="U1095" s="9"/>
      <c r="V1095" s="9"/>
    </row>
    <row r="1096" spans="1:22" x14ac:dyDescent="0.2">
      <c r="A1096" s="6" t="str">
        <f t="shared" si="17"/>
        <v>Wolfgang Weiss</v>
      </c>
      <c r="B1096" s="5" t="s">
        <v>12134</v>
      </c>
      <c r="C1096" s="5" t="s">
        <v>15846</v>
      </c>
      <c r="E1096" s="5" t="s">
        <v>12351</v>
      </c>
      <c r="F1096" s="5" t="s">
        <v>15962</v>
      </c>
      <c r="H1096" s="5" t="s">
        <v>11901</v>
      </c>
      <c r="I1096" s="5" t="s">
        <v>1</v>
      </c>
      <c r="J1096" s="5"/>
      <c r="K1096" s="5" t="s">
        <v>11843</v>
      </c>
      <c r="L1096" s="5"/>
      <c r="M1096" s="5"/>
      <c r="N1096" s="5"/>
      <c r="O1096" s="5" t="s">
        <v>11904</v>
      </c>
      <c r="P1096" s="5"/>
      <c r="Q1096" s="9"/>
      <c r="R1096" s="5" t="s">
        <v>15963</v>
      </c>
      <c r="S1096" s="6" t="s">
        <v>15964</v>
      </c>
      <c r="T1096" s="6" t="s">
        <v>15965</v>
      </c>
      <c r="U1096" s="9"/>
      <c r="V1096" s="9"/>
    </row>
    <row r="1097" spans="1:22" x14ac:dyDescent="0.2">
      <c r="A1097" s="6" t="str">
        <f t="shared" si="17"/>
        <v>Wolfgang Wilhelm von Herberstein</v>
      </c>
      <c r="B1097" s="6" t="s">
        <v>12451</v>
      </c>
      <c r="C1097" s="6" t="s">
        <v>15966</v>
      </c>
      <c r="D1097" s="6" t="s">
        <v>15967</v>
      </c>
      <c r="E1097" s="5" t="s">
        <v>11960</v>
      </c>
      <c r="F1097" s="5" t="s">
        <v>13035</v>
      </c>
      <c r="I1097" s="5" t="s">
        <v>15968</v>
      </c>
      <c r="J1097" s="5" t="s">
        <v>11860</v>
      </c>
      <c r="K1097" s="5" t="s">
        <v>11861</v>
      </c>
      <c r="L1097" s="5"/>
      <c r="M1097" s="5"/>
      <c r="N1097" s="5"/>
      <c r="O1097" s="5" t="s">
        <v>12451</v>
      </c>
      <c r="P1097" s="5" t="s">
        <v>15969</v>
      </c>
      <c r="Q1097" s="5" t="s">
        <v>13483</v>
      </c>
      <c r="T1097" s="6" t="s">
        <v>15970</v>
      </c>
      <c r="U1097" s="6" t="s">
        <v>15971</v>
      </c>
    </row>
    <row r="1098" spans="1:22" x14ac:dyDescent="0.2">
      <c r="A1098" s="6" t="str">
        <f t="shared" si="17"/>
        <v>Wolfgang Wilhelm von Rogendorf</v>
      </c>
      <c r="B1098" s="6" t="s">
        <v>15972</v>
      </c>
      <c r="C1098" s="6" t="s">
        <v>15966</v>
      </c>
      <c r="D1098" s="6" t="s">
        <v>15973</v>
      </c>
      <c r="E1098" s="5" t="s">
        <v>15974</v>
      </c>
      <c r="F1098" s="5" t="s">
        <v>13617</v>
      </c>
      <c r="H1098" s="5" t="s">
        <v>11901</v>
      </c>
      <c r="I1098" s="5" t="s">
        <v>13161</v>
      </c>
      <c r="J1098" s="5" t="s">
        <v>11860</v>
      </c>
      <c r="K1098" s="5" t="s">
        <v>11861</v>
      </c>
      <c r="L1098" s="5"/>
      <c r="M1098" s="5"/>
      <c r="N1098" s="5"/>
      <c r="O1098" s="5" t="s">
        <v>15972</v>
      </c>
      <c r="P1098" s="5" t="s">
        <v>15975</v>
      </c>
      <c r="Q1098" s="5" t="s">
        <v>0</v>
      </c>
      <c r="T1098" s="6" t="s">
        <v>15976</v>
      </c>
      <c r="U1098" s="3"/>
      <c r="V1098" s="3"/>
    </row>
    <row r="1099" spans="1:22" x14ac:dyDescent="0.2">
      <c r="A1099" s="6" t="str">
        <f t="shared" si="17"/>
        <v>Zacharias Slawata</v>
      </c>
      <c r="B1099" s="6" t="s">
        <v>15977</v>
      </c>
      <c r="C1099" s="5" t="s">
        <v>15978</v>
      </c>
      <c r="D1099" s="5" t="s">
        <v>15979</v>
      </c>
      <c r="E1099" s="5" t="s">
        <v>12000</v>
      </c>
      <c r="F1099" s="5" t="s">
        <v>13337</v>
      </c>
      <c r="H1099" s="5" t="s">
        <v>11953</v>
      </c>
      <c r="I1099" s="5" t="s">
        <v>1</v>
      </c>
      <c r="J1099" s="5" t="s">
        <v>11860</v>
      </c>
      <c r="K1099" s="5" t="s">
        <v>12662</v>
      </c>
      <c r="L1099" s="5"/>
      <c r="M1099" s="5"/>
      <c r="N1099" s="5"/>
      <c r="O1099" s="5" t="s">
        <v>15980</v>
      </c>
      <c r="P1099" s="5" t="s">
        <v>15981</v>
      </c>
      <c r="Q1099" s="5" t="s">
        <v>11770</v>
      </c>
      <c r="T1099" s="11" t="s">
        <v>15982</v>
      </c>
      <c r="V1099" s="6" t="s">
        <v>15983</v>
      </c>
    </row>
    <row r="1100" spans="1:22" x14ac:dyDescent="0.2">
      <c r="A1100" s="6" t="str">
        <f t="shared" si="17"/>
        <v>Zacharias Strich</v>
      </c>
      <c r="B1100" s="6" t="s">
        <v>15984</v>
      </c>
      <c r="C1100" s="6" t="s">
        <v>15978</v>
      </c>
      <c r="D1100" s="6"/>
      <c r="E1100" s="5" t="s">
        <v>13905</v>
      </c>
      <c r="F1100" s="5" t="s">
        <v>13905</v>
      </c>
      <c r="H1100" s="5" t="s">
        <v>11786</v>
      </c>
      <c r="J1100" s="5"/>
      <c r="K1100" s="5" t="s">
        <v>11861</v>
      </c>
      <c r="L1100" s="5"/>
      <c r="M1100" s="5"/>
      <c r="N1100" s="5"/>
      <c r="O1100" s="5" t="s">
        <v>13349</v>
      </c>
      <c r="P1100" s="5" t="s">
        <v>15985</v>
      </c>
      <c r="Q1100" s="21" t="s">
        <v>19202</v>
      </c>
      <c r="R1100" s="6" t="s">
        <v>15986</v>
      </c>
      <c r="T1100" s="10" t="s">
        <v>1</v>
      </c>
    </row>
    <row r="1101" spans="1:22" x14ac:dyDescent="0.2">
      <c r="A1101" s="12" t="str">
        <f t="shared" si="17"/>
        <v>Zacharias Sturm</v>
      </c>
      <c r="B1101" s="13" t="s">
        <v>15987</v>
      </c>
      <c r="C1101" s="12" t="s">
        <v>15978</v>
      </c>
      <c r="D1101" s="12"/>
      <c r="E1101" s="13" t="s">
        <v>11769</v>
      </c>
      <c r="F1101" s="13" t="s">
        <v>11713</v>
      </c>
      <c r="G1101" s="13"/>
      <c r="H1101" s="13" t="s">
        <v>11953</v>
      </c>
      <c r="I1101" s="13"/>
      <c r="J1101" s="13"/>
      <c r="K1101" s="13"/>
      <c r="L1101" s="13"/>
      <c r="M1101" s="13"/>
      <c r="N1101" s="13"/>
      <c r="O1101" s="13" t="s">
        <v>15988</v>
      </c>
      <c r="P1101" s="13"/>
      <c r="Q1101" s="13" t="s">
        <v>11770</v>
      </c>
      <c r="R1101" s="12" t="s">
        <v>14592</v>
      </c>
      <c r="S1101" s="12" t="s">
        <v>11699</v>
      </c>
      <c r="T1101" s="12" t="s">
        <v>15989</v>
      </c>
      <c r="U1101" s="12"/>
      <c r="V1101" s="12"/>
    </row>
    <row r="1102" spans="1:22" x14ac:dyDescent="0.2">
      <c r="A1102" s="6" t="str">
        <f t="shared" si="17"/>
        <v>Zbyněk Berka von Duba und Leipa</v>
      </c>
      <c r="B1102" s="6" t="s">
        <v>15990</v>
      </c>
      <c r="C1102" s="6" t="s">
        <v>15991</v>
      </c>
      <c r="D1102" s="6" t="s">
        <v>15992</v>
      </c>
      <c r="E1102" s="5" t="s">
        <v>13456</v>
      </c>
      <c r="F1102" s="5" t="s">
        <v>13456</v>
      </c>
      <c r="H1102" s="5" t="s">
        <v>11953</v>
      </c>
      <c r="J1102" s="5" t="s">
        <v>11860</v>
      </c>
      <c r="K1102" s="5" t="s">
        <v>11861</v>
      </c>
      <c r="L1102" s="5" t="s">
        <v>233</v>
      </c>
      <c r="M1102" s="5" t="s">
        <v>5488</v>
      </c>
      <c r="N1102" s="5"/>
      <c r="O1102" s="5" t="s">
        <v>15993</v>
      </c>
      <c r="P1102" s="5" t="s">
        <v>15994</v>
      </c>
      <c r="Q1102" s="6" t="s">
        <v>0</v>
      </c>
      <c r="T1102" s="10" t="s">
        <v>1</v>
      </c>
      <c r="U1102" s="6" t="s">
        <v>11382</v>
      </c>
    </row>
    <row r="1103" spans="1:22" x14ac:dyDescent="0.2">
      <c r="A1103" s="12"/>
      <c r="B1103" s="13" t="s">
        <v>19597</v>
      </c>
      <c r="C1103" s="13" t="s">
        <v>13797</v>
      </c>
      <c r="D1103" s="13" t="s">
        <v>19598</v>
      </c>
      <c r="E1103" s="13" t="s">
        <v>12103</v>
      </c>
      <c r="F1103" s="13" t="s">
        <v>12439</v>
      </c>
      <c r="G1103" s="13"/>
      <c r="H1103" s="13"/>
      <c r="I1103" s="13"/>
      <c r="J1103" s="13"/>
      <c r="K1103" s="13"/>
      <c r="L1103" s="13"/>
      <c r="M1103" s="13"/>
      <c r="N1103" s="13"/>
      <c r="O1103" s="13"/>
      <c r="P1103" s="13"/>
      <c r="Q1103" s="13" t="s">
        <v>12106</v>
      </c>
      <c r="R1103" s="12" t="s">
        <v>12490</v>
      </c>
      <c r="S1103" s="12" t="s">
        <v>11699</v>
      </c>
      <c r="T1103" s="12"/>
      <c r="U1103" s="12"/>
      <c r="V1103" s="12" t="s">
        <v>19568</v>
      </c>
    </row>
  </sheetData>
  <autoFilter ref="A1:V1103" xr:uid="{00000000-0001-0000-0000-000000000000}">
    <sortState xmlns:xlrd2="http://schemas.microsoft.com/office/spreadsheetml/2017/richdata2" ref="A2:V1103">
      <sortCondition ref="A1:A1103"/>
    </sortState>
  </autoFilter>
  <phoneticPr fontId="18" type="noConversion"/>
  <hyperlinks>
    <hyperlink ref="P285" r:id="rId1" xr:uid="{5F9D0CDB-F46E-E446-8550-7DB289D3EA92}"/>
    <hyperlink ref="P291" r:id="rId2" xr:uid="{ED1E21B4-5FEB-7346-B625-AFCF2E4157FC}"/>
    <hyperlink ref="P294" r:id="rId3" xr:uid="{E0A4FF82-A07C-2B4F-AFAA-0B72192A41CB}"/>
    <hyperlink ref="P309" r:id="rId4" xr:uid="{0162DB78-0E09-5C4F-9182-26AC23D1E8EA}"/>
    <hyperlink ref="P325" r:id="rId5" xr:uid="{5DA49D57-0900-1D47-BC78-FDC229388ED7}"/>
    <hyperlink ref="P367" r:id="rId6" xr:uid="{B5CE5A16-3FED-9744-AB17-EE2444FEB995}"/>
    <hyperlink ref="P403" r:id="rId7" xr:uid="{1986D22D-B957-4044-B727-C1D19EF39840}"/>
    <hyperlink ref="P416" r:id="rId8" xr:uid="{61530913-3775-704B-BD89-EEFA1324AA05}"/>
    <hyperlink ref="P426" r:id="rId9" xr:uid="{A47FAEEA-75E4-ED42-A17C-1C1A3FE46BE1}"/>
    <hyperlink ref="P853" r:id="rId10" xr:uid="{C260A973-15CE-6647-B0AC-3ABA1CFB2A24}"/>
    <hyperlink ref="P963" r:id="rId11" xr:uid="{286DC1AA-43CD-1847-B959-832EE0AB0317}"/>
    <hyperlink ref="P462" r:id="rId12" xr:uid="{7CC597EF-0412-8F4E-9740-EC41CEE1D283}"/>
    <hyperlink ref="P54" r:id="rId13" xr:uid="{F66D7F65-6074-7343-9DAE-62BC3AC2CBBE}"/>
    <hyperlink ref="P733" r:id="rId14" xr:uid="{5062534F-149D-F246-8FAA-17EADBEA86CF}"/>
    <hyperlink ref="P58" r:id="rId15" xr:uid="{09C483AF-39E3-F845-B535-CCF7BF16B65A}"/>
    <hyperlink ref="P68" r:id="rId16" xr:uid="{E8CE7FF7-FE86-1A45-BFB1-9605A64EF5EC}"/>
    <hyperlink ref="P76" r:id="rId17" xr:uid="{4B053375-3468-9C4A-B963-6EE60DE110C3}"/>
    <hyperlink ref="P86" r:id="rId18" xr:uid="{3F7EEB1D-16A1-534B-9073-820EE570E47F}"/>
    <hyperlink ref="P162" r:id="rId19" xr:uid="{26DBEC81-E069-374C-8151-4C850F15D5A6}"/>
    <hyperlink ref="P165" r:id="rId20" xr:uid="{E5E77215-4E7C-0D4C-ADA6-BECBA97F6C8A}"/>
    <hyperlink ref="P174" r:id="rId21" xr:uid="{87F1FAD3-CEE5-514E-BCD5-ED07F4DD21E9}"/>
    <hyperlink ref="P166" r:id="rId22" xr:uid="{0824D8EE-229D-B642-A3BE-5D07E4E6A2B4}"/>
    <hyperlink ref="P223" r:id="rId23" xr:uid="{25ECB051-8395-7744-A6AB-043C3D883531}"/>
    <hyperlink ref="P279" r:id="rId24" xr:uid="{A4809831-25FD-3940-AB2D-D6031F665560}"/>
    <hyperlink ref="P284" r:id="rId25" xr:uid="{79063F36-6A4A-8445-91AC-7B1284C8D511}"/>
    <hyperlink ref="P350" r:id="rId26" xr:uid="{5DAA5374-4CEE-4D45-B23F-EDD13FC6360B}"/>
    <hyperlink ref="P390" r:id="rId27" xr:uid="{C2FE467C-D4E2-0845-B6ED-FCE5C0F3C85C}"/>
    <hyperlink ref="P487" r:id="rId28" xr:uid="{15E20A39-3D2A-844A-AC87-2039686B9811}"/>
    <hyperlink ref="P601" r:id="rId29" xr:uid="{1FFE99B1-3CB9-7546-8D5B-B3464F15D54F}"/>
    <hyperlink ref="P540" r:id="rId30" xr:uid="{92676DC3-5D27-EC42-A104-0BA98AB6A8FB}"/>
    <hyperlink ref="P550" r:id="rId31" xr:uid="{A858109B-2939-FB44-8DF5-E8DE73849CCE}"/>
    <hyperlink ref="P606" r:id="rId32" xr:uid="{CBEBCA57-15F7-4F47-86CE-193BEF6404D8}"/>
    <hyperlink ref="P612" r:id="rId33" xr:uid="{C7FDF4CF-D693-0947-B49B-94C76D71E479}"/>
    <hyperlink ref="P610" r:id="rId34" display="https://www.google.com/maps/place/57-240+Kamieniec+Z%C4%85bkowicki,+Poland/@50.5251913,16.8703827,15z/data=!3m1!4b1!4m13!1m7!3m6!1s0x470e2158903ebc6b:0x47027b19d1bc2503!2sKamieniec+Z%C4%85bkowicki+Palace,+Zamkowa,+57-230+Kamieniec+Z%C4%85bkowicki,+Poland!3b1!8m2!3d50.5210126!4d16.8805772!3m4!1s0x470e23fd2fadecf1:0xcdb3fef1e8a49ed0!8m2!3d50.5251938!4d16.8791574" xr:uid="{56E4E85C-8130-9146-9330-1774D3291CC3}"/>
    <hyperlink ref="P614" r:id="rId35" xr:uid="{606247C7-D050-554D-BE18-DDE04995083B}"/>
    <hyperlink ref="P630" r:id="rId36" xr:uid="{F8FD9F30-6D2B-A84A-A9BE-427F0EAC8A54}"/>
    <hyperlink ref="P679" r:id="rId37" xr:uid="{FAF016A0-4C03-BA46-BE18-79D17D8DD4E4}"/>
    <hyperlink ref="P716" r:id="rId38" xr:uid="{2EF6EA86-831C-584F-AF9F-08225B5411B9}"/>
    <hyperlink ref="P163" r:id="rId39" xr:uid="{79EB2C06-E786-1E43-BD69-0EA9E2C04EED}"/>
    <hyperlink ref="P726" r:id="rId40" xr:uid="{6EDE6E4C-2467-1F48-AB17-22BC5FB34707}"/>
    <hyperlink ref="P816" r:id="rId41" xr:uid="{A4503DAF-8206-BE4A-BAC0-821715AD3166}"/>
    <hyperlink ref="P692" r:id="rId42" display="https://www.google.com/maps/place/Franken,+95163+Wei%C3%9Fenstadt,+Germany/@50.089295,11.9180435,16z/data=!3m1!4b1!4m13!1m7!3m6!1s0x47a1073714574fab:0xa1db72b60149bc0!2sFranken,+95163+Wei%C3%9Fenstadt,+Germany!3b1!8m2!3d50.0897231!4d11.9190005!3m4!1s0x47a1073714574fab:0xa1db72b60149bc0!8m2!3d50.0897231!4d11.9190005" xr:uid="{CED1E01A-8A3E-BD40-9076-9114141ECA3F}"/>
    <hyperlink ref="P827" r:id="rId43" display="https://www.google.com/maps/place/Franken,+95163+Wei%C3%9Fenstadt,+Germany/@50.089295,11.9180435,16z/data=!3m1!4b1!4m13!1m7!3m6!1s0x47a1073714574fab:0xa1db72b60149bc0!2sFranken,+95163+Wei%C3%9Fenstadt,+Germany!3b1!8m2!3d50.0897231!4d11.9190005!3m4!1s0x47a1073714574fab:0xa1db72b60149bc0!8m2!3d50.0897231!4d11.9190005" xr:uid="{7FA2D2CB-3462-A743-B39B-1E329AE67C06}"/>
    <hyperlink ref="P897" r:id="rId44" xr:uid="{4ECB033F-6787-2E47-B030-E8D001A09841}"/>
    <hyperlink ref="P988" r:id="rId45" xr:uid="{22AC3BF4-43BC-214F-8D46-D7DE24706744}"/>
    <hyperlink ref="P1039" r:id="rId46" xr:uid="{FAE30062-CB9E-384F-9859-2743397DDF1E}"/>
    <hyperlink ref="P232" r:id="rId47" xr:uid="{53F6EE1C-6487-2D43-A82A-132A6BE5864E}"/>
    <hyperlink ref="P117" r:id="rId48" xr:uid="{B8BAD27A-732A-7741-9A92-1B5B1DB82629}"/>
    <hyperlink ref="P182" r:id="rId49" xr:uid="{9E68D0F2-E0E0-6F43-B61F-3E562AC6917E}"/>
    <hyperlink ref="P609" r:id="rId50" xr:uid="{8B0BA529-014D-CC48-A48F-4B21D1D44E81}"/>
    <hyperlink ref="P928" r:id="rId51" xr:uid="{6ABBAED4-6664-1243-B831-D6A3C7468E2A}"/>
    <hyperlink ref="P394" r:id="rId52" xr:uid="{D969A928-0A8A-5D47-83CE-34997AA3D218}"/>
    <hyperlink ref="P781" r:id="rId53" xr:uid="{8231E137-F62A-E644-AB0E-96BA797D7E74}"/>
    <hyperlink ref="P681" r:id="rId54" xr:uid="{7AD7BC20-F72E-F44C-8CE4-01625B62FAC0}"/>
    <hyperlink ref="P735" r:id="rId55" xr:uid="{1FF30F06-1A46-8040-BFF4-4B744BC449E5}"/>
    <hyperlink ref="P2" r:id="rId56" xr:uid="{436C10FD-6AFD-C142-BD20-7E50FE5E0A96}"/>
    <hyperlink ref="P305" r:id="rId57" xr:uid="{9BAE410A-1E01-0F45-91F7-44DD5F136AD6}"/>
    <hyperlink ref="P94" r:id="rId58" xr:uid="{94D3BB1A-0A17-6742-94F9-64C8717EA519}"/>
    <hyperlink ref="P537" r:id="rId59" xr:uid="{2533F89D-68AA-1745-A953-5268AFCECF27}"/>
    <hyperlink ref="P806" r:id="rId60" xr:uid="{BB036A26-5EAB-6A49-A225-CD1B39470573}"/>
    <hyperlink ref="P546" r:id="rId61" xr:uid="{1376991E-5533-0C40-A984-7914F7A1FD30}"/>
    <hyperlink ref="P956" r:id="rId62" xr:uid="{1B8E91D9-FC5B-7B45-80B1-61DD65CD6928}"/>
    <hyperlink ref="P943" r:id="rId63" xr:uid="{68AF551E-73E4-6E43-BDB8-60B3EE9E0A6A}"/>
    <hyperlink ref="P461" r:id="rId64" xr:uid="{C16C5FAD-1F80-054D-9998-DB08831B52A6}"/>
    <hyperlink ref="P947" r:id="rId65" xr:uid="{FD116B2C-81BE-394D-82C9-C15168706233}"/>
    <hyperlink ref="P661" r:id="rId66" xr:uid="{60A6DA37-1E31-1440-BEDE-7B3948749576}"/>
    <hyperlink ref="P1051" r:id="rId67" xr:uid="{BED37793-1025-6546-85AB-6EA20AF55544}"/>
    <hyperlink ref="P197" r:id="rId68" xr:uid="{DC99583D-3777-AC4A-A74C-0CBDB613DE5D}"/>
    <hyperlink ref="P867" r:id="rId69" xr:uid="{629CFEE4-2424-3B48-B81B-CB13AF6F014F}"/>
    <hyperlink ref="U47" r:id="rId70" xr:uid="{3E5E12FA-BF12-D941-9678-66415FA2F45B}"/>
    <hyperlink ref="P776" r:id="rId71" xr:uid="{8700319D-C13B-CA4F-85B6-53E1CE08829C}"/>
    <hyperlink ref="U569" r:id="rId72" xr:uid="{7E05715E-AB7C-AD4A-84C9-DFC41B88AEF8}"/>
    <hyperlink ref="P745" r:id="rId73" xr:uid="{B8CDBCE6-19B1-4B42-8925-9ECD32A8028C}"/>
    <hyperlink ref="U40" r:id="rId74" xr:uid="{D14F1A38-18A4-334A-9DAE-323E837461B8}"/>
    <hyperlink ref="U67" r:id="rId75" xr:uid="{61D8059C-54C1-664D-9417-C66FAB64167B}"/>
    <hyperlink ref="U864" r:id="rId76" xr:uid="{520041CE-6719-864E-A975-B18206D7241E}"/>
    <hyperlink ref="P1090" r:id="rId77" xr:uid="{1938E196-D2E6-B642-A13D-25B2F1556871}"/>
    <hyperlink ref="U291" r:id="rId78" xr:uid="{BC48B9E3-6297-1246-A523-5B166D7727F4}"/>
    <hyperlink ref="U293" r:id="rId79" xr:uid="{A07B022E-D4DD-204E-B424-0CF96A87B273}"/>
    <hyperlink ref="U178" r:id="rId80" xr:uid="{F826966D-7B6C-B64E-ADB3-69F870A08EAB}"/>
    <hyperlink ref="U287" r:id="rId81" xr:uid="{4E8FB97D-0B82-F14F-8CCE-AF56DF7BC3A4}"/>
    <hyperlink ref="U1061" r:id="rId82" xr:uid="{15322C2A-9992-9045-A4F1-F45E1102A0AC}"/>
    <hyperlink ref="U105" r:id="rId83" xr:uid="{841A293B-0EC2-CF4F-9417-106388C9BC92}"/>
    <hyperlink ref="U139" r:id="rId84" xr:uid="{C12232D7-E822-E543-9D94-6AF4E6D029D7}"/>
    <hyperlink ref="U187" r:id="rId85" xr:uid="{1A38094C-E562-E844-8A1F-218D401011E3}"/>
    <hyperlink ref="U1073" r:id="rId86" xr:uid="{15A8CD46-2AA6-5147-88AF-17770F0BB3F7}"/>
    <hyperlink ref="U568" r:id="rId87" xr:uid="{B41FD60B-8168-BA44-97D6-25EC7F5D9192}"/>
    <hyperlink ref="P618" r:id="rId88" xr:uid="{0ADA03E8-D0E3-6449-B34C-E7E616FEC5F6}"/>
    <hyperlink ref="P368" r:id="rId89" xr:uid="{C4A60C02-1860-0243-8198-59E35AE01A58}"/>
    <hyperlink ref="U320" r:id="rId90" xr:uid="{B8341566-FDA1-0345-B937-E18E123E0616}"/>
    <hyperlink ref="P560" r:id="rId91" xr:uid="{834583F7-446F-A14C-AAA7-60CAF04E4CAA}"/>
    <hyperlink ref="P398" r:id="rId92" xr:uid="{FB5CBBFE-9987-9E40-88F5-EF37521328CC}"/>
    <hyperlink ref="P646" r:id="rId93" xr:uid="{2DA77F46-DBDF-2143-9387-E0AA97B57F61}"/>
    <hyperlink ref="P35" r:id="rId94" xr:uid="{6F6E3257-A724-7D47-BFA1-97DE0CA2E596}"/>
    <hyperlink ref="P40" r:id="rId95" xr:uid="{517501BB-1952-BB4F-B3DF-BC609AB471BB}"/>
    <hyperlink ref="P617" r:id="rId96" xr:uid="{9914B565-38A1-1F43-A762-DBE8CA6E9CF7}"/>
    <hyperlink ref="U336" r:id="rId97" xr:uid="{5331EAAF-4DB4-8146-990D-EA1296A15AED}"/>
    <hyperlink ref="P336" r:id="rId98" xr:uid="{26DE7E65-DB63-584D-8FCC-5119563C02F3}"/>
    <hyperlink ref="U57" r:id="rId99" xr:uid="{6A03A56D-0DAF-3446-BDB3-29A13CDA7972}"/>
    <hyperlink ref="P89" r:id="rId100" xr:uid="{8338D849-81BA-704A-9A00-148C00EF2517}"/>
    <hyperlink ref="U131" r:id="rId101" xr:uid="{BE50FD89-69C3-4D47-BB0F-37E7688F87F6}"/>
    <hyperlink ref="U167" r:id="rId102" xr:uid="{75B36E9C-F5A9-9E4A-96E8-84CE6C86F4D7}"/>
    <hyperlink ref="U188" r:id="rId103" xr:uid="{60808B14-53A0-2149-8628-88EB9872F065}"/>
    <hyperlink ref="U189" r:id="rId104" xr:uid="{9BBC4ED1-67E6-AF42-BE08-91B0B33ABF37}"/>
    <hyperlink ref="U212" r:id="rId105" xr:uid="{23F95BFE-F9F9-5449-9A01-EC40C596E197}"/>
    <hyperlink ref="U221" r:id="rId106" xr:uid="{87FED471-B740-4741-BCD0-120C42796300}"/>
    <hyperlink ref="U223" r:id="rId107" xr:uid="{1B785284-3947-334A-B2B3-A86C9EB4A73B}"/>
    <hyperlink ref="U227" r:id="rId108" xr:uid="{3C816B3F-5391-5240-89CA-8115670DFD84}"/>
    <hyperlink ref="U256" r:id="rId109" xr:uid="{C857831A-16E7-1543-89E0-CE64842C4C3D}"/>
    <hyperlink ref="U265" r:id="rId110" xr:uid="{66506BD3-1AE0-264E-BA06-945E39C54D2F}"/>
    <hyperlink ref="U630" r:id="rId111" xr:uid="{72593F66-78EE-2C48-B7BB-5E58148F62C5}"/>
    <hyperlink ref="U1041" r:id="rId112" xr:uid="{61523B41-194C-3945-A08B-89E3C1A6C4D7}"/>
    <hyperlink ref="P316" r:id="rId113" xr:uid="{64FA7B64-0EA4-2F49-9ADA-BB7781E28767}"/>
    <hyperlink ref="U319" r:id="rId114" xr:uid="{58FEFDDD-8C62-8443-9950-94ADAA864898}"/>
    <hyperlink ref="U324" r:id="rId115" xr:uid="{D96F470F-A944-4F48-A770-B20432084D6E}"/>
    <hyperlink ref="U325" r:id="rId116" xr:uid="{C604C0F5-A265-FA4D-AF1C-0413CABBAECA}"/>
    <hyperlink ref="U344" r:id="rId117" xr:uid="{D48C74C5-2BA8-454F-8B6A-F781DF1568C1}"/>
    <hyperlink ref="U566" r:id="rId118" xr:uid="{1372D6F9-D6F7-DA49-AC69-D051142BE35B}"/>
    <hyperlink ref="U351" r:id="rId119" xr:uid="{032EE8AA-CED3-354F-AB9E-8E3B810D2639}"/>
    <hyperlink ref="U561" r:id="rId120" xr:uid="{6AFC5AAC-C8E9-F142-B9D8-2BFBC7A82272}"/>
    <hyperlink ref="P369" r:id="rId121" xr:uid="{A97E3109-6121-6D40-B4D5-31678CBE6917}"/>
    <hyperlink ref="P373" r:id="rId122" xr:uid="{938AC9EF-E423-6B40-9020-3CC6E2F33EC3}"/>
    <hyperlink ref="P396" r:id="rId123" xr:uid="{79F89934-F584-404D-8331-64C70C2F22DC}"/>
    <hyperlink ref="U428" r:id="rId124" xr:uid="{818504DD-BFF1-6245-811B-947904FAB1A6}"/>
    <hyperlink ref="U433" r:id="rId125" xr:uid="{871B18B3-7136-664D-9822-7AD445273DB2}"/>
    <hyperlink ref="U495" r:id="rId126" xr:uid="{30CCE6FA-6DEE-0D49-9864-2992D8AE6482}"/>
    <hyperlink ref="P533" r:id="rId127" xr:uid="{F57C9624-9D0F-7B44-8107-7F8F4588AE60}"/>
    <hyperlink ref="U534" r:id="rId128" xr:uid="{41B3BF2E-042A-F749-82D6-103CBA87A870}"/>
    <hyperlink ref="P538" r:id="rId129" xr:uid="{DD6C5831-8DA3-2C45-AFA1-2B4A8339AB92}"/>
    <hyperlink ref="U314" r:id="rId130" xr:uid="{5A52D129-B6E9-FA4B-AAED-518C5E145A8B}"/>
    <hyperlink ref="U598" r:id="rId131" xr:uid="{D2D50294-695D-9E46-B4AE-3CB89076D02C}"/>
    <hyperlink ref="U620" r:id="rId132" xr:uid="{A15FC920-C5F7-E84D-9A54-AC760621348C}"/>
    <hyperlink ref="U622" r:id="rId133" xr:uid="{AAF7F8D7-9ECD-DA41-BBFF-757BB82112B0}"/>
    <hyperlink ref="U624" r:id="rId134" xr:uid="{94BBB4C1-19B5-BC45-B481-EAC918A5DF53}"/>
    <hyperlink ref="U1091" r:id="rId135" xr:uid="{20471638-C6A4-FA4E-AB55-78D926CF0578}"/>
    <hyperlink ref="U1093" r:id="rId136" xr:uid="{F736A504-DF67-D74A-B5F5-1CF7D68CA4D3}"/>
    <hyperlink ref="U650" r:id="rId137" xr:uid="{54E78668-A2AD-D743-8F04-3AA3298C966C}"/>
    <hyperlink ref="U665" r:id="rId138" xr:uid="{F7B3DD33-6FC6-CC4B-93AA-71D2BCFB9E17}"/>
    <hyperlink ref="U707" r:id="rId139" xr:uid="{F10D3EEE-97D9-7041-9BF4-23400F63951B}"/>
    <hyperlink ref="U726" r:id="rId140" xr:uid="{DF24BF58-5288-E643-A409-620F6077D8AF}"/>
    <hyperlink ref="P737" r:id="rId141" xr:uid="{BED3D2CA-A69E-874D-B660-4144B64EE570}"/>
    <hyperlink ref="P788" r:id="rId142" xr:uid="{3F8D2558-7CF5-9F4C-86E9-BDEAD32FC233}"/>
    <hyperlink ref="U853" r:id="rId143" xr:uid="{88848A14-2E2D-9341-A47A-892579AC50FD}"/>
    <hyperlink ref="U1084" r:id="rId144" xr:uid="{57E210F0-273C-7D43-934A-4CBB0221C447}"/>
    <hyperlink ref="U1072" r:id="rId145" xr:uid="{6469D4DB-E59E-EE49-8D02-F394C9C67138}"/>
    <hyperlink ref="U1071" r:id="rId146" xr:uid="{EA9F804F-51A6-B34B-994D-63E73A553076}"/>
    <hyperlink ref="P1060" r:id="rId147" xr:uid="{762730D4-8506-294F-ABCF-9BD02F808A6E}"/>
    <hyperlink ref="U978" r:id="rId148" xr:uid="{C64A4D7E-1F60-434E-A8A9-C09F127B78D3}"/>
    <hyperlink ref="U938" r:id="rId149" xr:uid="{C560AED0-1CD8-4C47-82D0-A942A6E523D1}"/>
    <hyperlink ref="U1067" r:id="rId150" xr:uid="{2F428DEE-6E0A-CC44-B15F-A063F7C84B28}"/>
    <hyperlink ref="U744" r:id="rId151" xr:uid="{C915C226-BEA8-1A42-B14F-72847C0AB7D5}"/>
    <hyperlink ref="U219" r:id="rId152" xr:uid="{1C86846C-F048-584A-9486-1D20B7196D80}"/>
    <hyperlink ref="P388" r:id="rId153" xr:uid="{75913286-5D77-5A48-BADB-6309D400871E}"/>
    <hyperlink ref="P90" r:id="rId154" xr:uid="{33FB910D-8125-4441-9CB6-A6B38E66A3E0}"/>
  </hyperlinks>
  <pageMargins left="0.7" right="0.7" top="0.75" bottom="0.75" header="0.3" footer="0.3"/>
  <pageSetup paperSize="9" fitToHeight="5"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EF81-A649-4045-9D37-90076E25C73D}">
  <dimension ref="A1:H3473"/>
  <sheetViews>
    <sheetView zoomScale="150" zoomScaleNormal="263" workbookViewId="0">
      <pane ySplit="1" topLeftCell="A2" activePane="bottomLeft" state="frozen"/>
      <selection pane="bottomLeft" activeCell="C8" sqref="C8"/>
    </sheetView>
  </sheetViews>
  <sheetFormatPr baseColWidth="10" defaultRowHeight="16" x14ac:dyDescent="0.2"/>
  <cols>
    <col min="1" max="1" width="13.83203125" style="6" customWidth="1"/>
    <col min="2" max="2" width="14.5" style="6" customWidth="1"/>
    <col min="3" max="3" width="25.33203125" style="6" customWidth="1"/>
    <col min="4" max="4" width="6.5" style="6" customWidth="1"/>
    <col min="5" max="5" width="10.83203125" style="6"/>
    <col min="6" max="6" width="5.6640625" style="6" customWidth="1"/>
    <col min="7" max="16384" width="10.83203125" style="6"/>
  </cols>
  <sheetData>
    <row r="1" spans="1:8" x14ac:dyDescent="0.2">
      <c r="A1" s="2" t="s">
        <v>13</v>
      </c>
      <c r="B1" s="2" t="s">
        <v>15995</v>
      </c>
      <c r="C1" s="2" t="s">
        <v>15996</v>
      </c>
      <c r="D1" s="2" t="s">
        <v>15997</v>
      </c>
      <c r="E1" s="2" t="s">
        <v>15998</v>
      </c>
      <c r="F1" s="2" t="s">
        <v>19911</v>
      </c>
      <c r="G1" s="2" t="s">
        <v>12</v>
      </c>
      <c r="H1" s="6" t="s">
        <v>19992</v>
      </c>
    </row>
    <row r="2" spans="1:8" x14ac:dyDescent="0.2">
      <c r="A2" s="6" t="s">
        <v>12611</v>
      </c>
      <c r="B2" s="6">
        <v>0</v>
      </c>
      <c r="C2" s="6" t="s">
        <v>12611</v>
      </c>
      <c r="F2" s="6" t="s">
        <v>12504</v>
      </c>
      <c r="G2" s="6" t="s">
        <v>19787</v>
      </c>
      <c r="H2" s="6" t="s">
        <v>19994</v>
      </c>
    </row>
    <row r="3" spans="1:8" x14ac:dyDescent="0.2">
      <c r="A3" s="6" t="s">
        <v>12611</v>
      </c>
      <c r="B3" s="6">
        <v>503</v>
      </c>
      <c r="C3" s="6" t="s">
        <v>19769</v>
      </c>
      <c r="F3" s="6" t="s">
        <v>12504</v>
      </c>
      <c r="H3" s="6" t="s">
        <v>19993</v>
      </c>
    </row>
    <row r="4" spans="1:8" x14ac:dyDescent="0.2">
      <c r="A4" s="6" t="s">
        <v>12611</v>
      </c>
      <c r="B4" s="6">
        <v>385</v>
      </c>
      <c r="C4" s="6" t="s">
        <v>19766</v>
      </c>
      <c r="F4" s="6" t="s">
        <v>12504</v>
      </c>
      <c r="H4" s="6" t="s">
        <v>19993</v>
      </c>
    </row>
    <row r="5" spans="1:8" x14ac:dyDescent="0.2">
      <c r="A5" s="6" t="s">
        <v>12611</v>
      </c>
      <c r="B5" s="6">
        <v>172</v>
      </c>
      <c r="C5" s="6" t="s">
        <v>19763</v>
      </c>
      <c r="F5" s="6" t="s">
        <v>12504</v>
      </c>
      <c r="H5" s="6" t="s">
        <v>19993</v>
      </c>
    </row>
    <row r="6" spans="1:8" x14ac:dyDescent="0.2">
      <c r="A6" s="6" t="s">
        <v>12611</v>
      </c>
      <c r="B6" s="6">
        <v>197</v>
      </c>
      <c r="C6" s="6" t="s">
        <v>19764</v>
      </c>
      <c r="F6" s="6" t="s">
        <v>12504</v>
      </c>
      <c r="H6" s="6" t="s">
        <v>19993</v>
      </c>
    </row>
    <row r="7" spans="1:8" x14ac:dyDescent="0.2">
      <c r="A7" s="6" t="s">
        <v>16001</v>
      </c>
      <c r="B7" s="6" t="s">
        <v>2129</v>
      </c>
      <c r="C7" s="6" t="s">
        <v>16002</v>
      </c>
      <c r="F7" s="6" t="s">
        <v>12504</v>
      </c>
      <c r="H7" s="6" t="s">
        <v>19993</v>
      </c>
    </row>
    <row r="8" spans="1:8" x14ac:dyDescent="0.2">
      <c r="A8" s="6" t="s">
        <v>16003</v>
      </c>
      <c r="B8" s="6" t="s">
        <v>16004</v>
      </c>
      <c r="C8" s="6" t="s">
        <v>16005</v>
      </c>
      <c r="F8" s="6" t="s">
        <v>12504</v>
      </c>
      <c r="H8" s="6" t="s">
        <v>19993</v>
      </c>
    </row>
    <row r="9" spans="1:8" x14ac:dyDescent="0.2">
      <c r="A9" s="6" t="s">
        <v>16001</v>
      </c>
      <c r="B9" s="6" t="s">
        <v>3284</v>
      </c>
      <c r="C9" s="6" t="s">
        <v>16006</v>
      </c>
      <c r="F9" s="6" t="s">
        <v>12504</v>
      </c>
      <c r="H9" s="6" t="s">
        <v>19993</v>
      </c>
    </row>
    <row r="10" spans="1:8" x14ac:dyDescent="0.2">
      <c r="A10" s="21" t="s">
        <v>19865</v>
      </c>
      <c r="B10" s="6" t="s">
        <v>1002</v>
      </c>
      <c r="C10" s="6" t="s">
        <v>16007</v>
      </c>
      <c r="F10" s="6" t="s">
        <v>12504</v>
      </c>
      <c r="H10" s="6" t="s">
        <v>19993</v>
      </c>
    </row>
    <row r="11" spans="1:8" x14ac:dyDescent="0.2">
      <c r="A11" s="6" t="s">
        <v>16003</v>
      </c>
      <c r="B11" s="6" t="s">
        <v>16008</v>
      </c>
      <c r="C11" s="6" t="s">
        <v>16009</v>
      </c>
      <c r="F11" s="6" t="s">
        <v>12504</v>
      </c>
      <c r="H11" s="6" t="s">
        <v>19993</v>
      </c>
    </row>
    <row r="12" spans="1:8" x14ac:dyDescent="0.2">
      <c r="A12" s="6" t="s">
        <v>16003</v>
      </c>
      <c r="B12" s="6" t="s">
        <v>16010</v>
      </c>
      <c r="C12" s="6" t="s">
        <v>16009</v>
      </c>
      <c r="F12" s="6" t="s">
        <v>12504</v>
      </c>
      <c r="H12" s="6" t="s">
        <v>19993</v>
      </c>
    </row>
    <row r="13" spans="1:8" x14ac:dyDescent="0.2">
      <c r="A13" s="6" t="s">
        <v>16003</v>
      </c>
      <c r="B13" s="6" t="s">
        <v>16011</v>
      </c>
      <c r="C13" s="6" t="s">
        <v>16012</v>
      </c>
      <c r="F13" s="6" t="s">
        <v>12504</v>
      </c>
      <c r="H13" s="6" t="s">
        <v>19993</v>
      </c>
    </row>
    <row r="14" spans="1:8" x14ac:dyDescent="0.2">
      <c r="A14" s="6" t="s">
        <v>16013</v>
      </c>
      <c r="B14" s="6" t="s">
        <v>16014</v>
      </c>
      <c r="C14" s="6" t="s">
        <v>16015</v>
      </c>
      <c r="F14" s="6" t="s">
        <v>12504</v>
      </c>
      <c r="H14" s="6" t="s">
        <v>19993</v>
      </c>
    </row>
    <row r="15" spans="1:8" x14ac:dyDescent="0.2">
      <c r="A15" s="6" t="s">
        <v>16003</v>
      </c>
      <c r="B15" s="6" t="s">
        <v>16016</v>
      </c>
      <c r="C15" s="6" t="s">
        <v>16017</v>
      </c>
      <c r="F15" s="6" t="s">
        <v>12504</v>
      </c>
      <c r="H15" s="6" t="s">
        <v>19993</v>
      </c>
    </row>
    <row r="16" spans="1:8" x14ac:dyDescent="0.2">
      <c r="A16" s="6" t="s">
        <v>19996</v>
      </c>
      <c r="B16" s="6">
        <v>51</v>
      </c>
      <c r="C16" s="6" t="s">
        <v>16018</v>
      </c>
      <c r="F16" s="6" t="s">
        <v>12504</v>
      </c>
      <c r="H16" s="6" t="s">
        <v>19993</v>
      </c>
    </row>
    <row r="17" spans="1:8" x14ac:dyDescent="0.2">
      <c r="A17" s="6" t="s">
        <v>19996</v>
      </c>
      <c r="B17" s="6">
        <v>95</v>
      </c>
      <c r="C17" s="6" t="s">
        <v>16019</v>
      </c>
      <c r="F17" s="6" t="s">
        <v>12504</v>
      </c>
      <c r="H17" s="6" t="s">
        <v>19993</v>
      </c>
    </row>
    <row r="18" spans="1:8" x14ac:dyDescent="0.2">
      <c r="A18" s="6" t="s">
        <v>19996</v>
      </c>
      <c r="B18" s="6">
        <v>50</v>
      </c>
      <c r="C18" s="6" t="s">
        <v>16020</v>
      </c>
      <c r="F18" s="6" t="s">
        <v>12504</v>
      </c>
      <c r="H18" s="6" t="s">
        <v>19993</v>
      </c>
    </row>
    <row r="19" spans="1:8" x14ac:dyDescent="0.2">
      <c r="A19" s="6" t="s">
        <v>16003</v>
      </c>
      <c r="B19" s="6" t="s">
        <v>16021</v>
      </c>
      <c r="C19" s="6" t="s">
        <v>16020</v>
      </c>
      <c r="F19" s="6" t="s">
        <v>12504</v>
      </c>
      <c r="H19" s="6" t="s">
        <v>19993</v>
      </c>
    </row>
    <row r="20" spans="1:8" x14ac:dyDescent="0.2">
      <c r="A20" s="6" t="s">
        <v>16003</v>
      </c>
      <c r="B20" s="6" t="s">
        <v>16022</v>
      </c>
      <c r="C20" s="6" t="s">
        <v>16020</v>
      </c>
      <c r="F20" s="6" t="s">
        <v>12504</v>
      </c>
      <c r="H20" s="6" t="s">
        <v>19993</v>
      </c>
    </row>
    <row r="21" spans="1:8" x14ac:dyDescent="0.2">
      <c r="A21" s="6" t="s">
        <v>19869</v>
      </c>
      <c r="B21" s="6" t="s">
        <v>7043</v>
      </c>
      <c r="C21" s="6" t="s">
        <v>16020</v>
      </c>
      <c r="F21" s="6" t="s">
        <v>12504</v>
      </c>
      <c r="H21" s="6" t="s">
        <v>19993</v>
      </c>
    </row>
    <row r="22" spans="1:8" x14ac:dyDescent="0.2">
      <c r="A22" s="6" t="s">
        <v>16003</v>
      </c>
      <c r="B22" s="6" t="s">
        <v>16023</v>
      </c>
      <c r="C22" s="6" t="s">
        <v>16024</v>
      </c>
      <c r="F22" s="6" t="s">
        <v>12504</v>
      </c>
      <c r="H22" s="6" t="s">
        <v>19993</v>
      </c>
    </row>
    <row r="23" spans="1:8" x14ac:dyDescent="0.2">
      <c r="A23" s="6" t="s">
        <v>16026</v>
      </c>
      <c r="B23" s="6" t="s">
        <v>4286</v>
      </c>
      <c r="C23" s="6" t="s">
        <v>16024</v>
      </c>
      <c r="F23" s="6" t="s">
        <v>12504</v>
      </c>
      <c r="H23" s="6" t="s">
        <v>19993</v>
      </c>
    </row>
    <row r="24" spans="1:8" x14ac:dyDescent="0.2">
      <c r="A24" s="6" t="s">
        <v>16003</v>
      </c>
      <c r="B24" s="6" t="s">
        <v>16025</v>
      </c>
      <c r="C24" s="6" t="s">
        <v>16024</v>
      </c>
      <c r="F24" s="6" t="s">
        <v>12504</v>
      </c>
      <c r="H24" s="6" t="s">
        <v>19993</v>
      </c>
    </row>
    <row r="25" spans="1:8" x14ac:dyDescent="0.2">
      <c r="A25" s="6" t="s">
        <v>19869</v>
      </c>
      <c r="B25" s="6" t="s">
        <v>2103</v>
      </c>
      <c r="C25" s="6" t="s">
        <v>16024</v>
      </c>
      <c r="F25" s="6" t="s">
        <v>12504</v>
      </c>
      <c r="H25" s="6" t="s">
        <v>19993</v>
      </c>
    </row>
    <row r="26" spans="1:8" x14ac:dyDescent="0.2">
      <c r="A26" s="6" t="s">
        <v>16001</v>
      </c>
      <c r="B26" s="6" t="s">
        <v>201</v>
      </c>
      <c r="C26" s="6" t="s">
        <v>16027</v>
      </c>
      <c r="F26" s="6" t="s">
        <v>12504</v>
      </c>
      <c r="H26" s="6" t="s">
        <v>19993</v>
      </c>
    </row>
    <row r="27" spans="1:8" x14ac:dyDescent="0.2">
      <c r="A27" s="6" t="s">
        <v>16003</v>
      </c>
      <c r="B27" s="6" t="s">
        <v>16028</v>
      </c>
      <c r="C27" s="6" t="s">
        <v>16029</v>
      </c>
      <c r="F27" s="6" t="s">
        <v>12504</v>
      </c>
      <c r="H27" s="6" t="s">
        <v>19993</v>
      </c>
    </row>
    <row r="28" spans="1:8" x14ac:dyDescent="0.2">
      <c r="A28" s="6" t="s">
        <v>16030</v>
      </c>
      <c r="B28" s="6" t="s">
        <v>16031</v>
      </c>
      <c r="C28" s="6" t="s">
        <v>16032</v>
      </c>
      <c r="D28" s="6">
        <v>25</v>
      </c>
      <c r="F28" s="6" t="s">
        <v>12504</v>
      </c>
      <c r="H28" s="6" t="s">
        <v>19993</v>
      </c>
    </row>
    <row r="29" spans="1:8" x14ac:dyDescent="0.2">
      <c r="A29" s="6" t="s">
        <v>16013</v>
      </c>
      <c r="B29" s="6" t="s">
        <v>16033</v>
      </c>
      <c r="C29" s="6" t="s">
        <v>16032</v>
      </c>
      <c r="D29" s="6">
        <v>25</v>
      </c>
      <c r="F29" s="6" t="s">
        <v>12504</v>
      </c>
      <c r="H29" s="6" t="s">
        <v>19993</v>
      </c>
    </row>
    <row r="30" spans="1:8" x14ac:dyDescent="0.2">
      <c r="A30" s="6" t="s">
        <v>16034</v>
      </c>
      <c r="B30" s="6" t="s">
        <v>16035</v>
      </c>
      <c r="C30" s="6" t="s">
        <v>16032</v>
      </c>
      <c r="D30" s="6">
        <v>25</v>
      </c>
      <c r="F30" s="6" t="s">
        <v>12504</v>
      </c>
      <c r="H30" s="6" t="s">
        <v>19993</v>
      </c>
    </row>
    <row r="31" spans="1:8" x14ac:dyDescent="0.2">
      <c r="A31" s="6" t="s">
        <v>16036</v>
      </c>
      <c r="B31" s="6" t="s">
        <v>16035</v>
      </c>
      <c r="C31" s="6" t="s">
        <v>16032</v>
      </c>
      <c r="D31" s="6">
        <v>25</v>
      </c>
      <c r="F31" s="6" t="s">
        <v>12504</v>
      </c>
      <c r="G31" s="6" t="s">
        <v>16037</v>
      </c>
      <c r="H31" s="6" t="s">
        <v>19993</v>
      </c>
    </row>
    <row r="32" spans="1:8" x14ac:dyDescent="0.2">
      <c r="A32" s="6" t="s">
        <v>16003</v>
      </c>
      <c r="B32" s="6" t="s">
        <v>16038</v>
      </c>
      <c r="C32" s="6" t="s">
        <v>16032</v>
      </c>
      <c r="D32" s="6">
        <v>25</v>
      </c>
      <c r="F32" s="6" t="s">
        <v>12504</v>
      </c>
      <c r="H32" s="6" t="s">
        <v>19993</v>
      </c>
    </row>
    <row r="33" spans="1:8" x14ac:dyDescent="0.2">
      <c r="A33" s="6" t="s">
        <v>16026</v>
      </c>
      <c r="B33" s="6" t="s">
        <v>3389</v>
      </c>
      <c r="C33" s="6" t="s">
        <v>16032</v>
      </c>
      <c r="D33" s="6">
        <v>25</v>
      </c>
      <c r="F33" s="6" t="s">
        <v>12504</v>
      </c>
      <c r="H33" s="6" t="s">
        <v>19993</v>
      </c>
    </row>
    <row r="34" spans="1:8" x14ac:dyDescent="0.2">
      <c r="A34" s="6" t="s">
        <v>16003</v>
      </c>
      <c r="B34" s="6" t="s">
        <v>16039</v>
      </c>
      <c r="C34" s="6" t="s">
        <v>16032</v>
      </c>
      <c r="D34" s="6">
        <v>25</v>
      </c>
      <c r="F34" s="6" t="s">
        <v>12504</v>
      </c>
      <c r="H34" s="6" t="s">
        <v>19993</v>
      </c>
    </row>
    <row r="35" spans="1:8" x14ac:dyDescent="0.2">
      <c r="A35" s="6" t="s">
        <v>19869</v>
      </c>
      <c r="B35" s="6" t="s">
        <v>1609</v>
      </c>
      <c r="C35" s="6" t="s">
        <v>16032</v>
      </c>
      <c r="D35" s="6">
        <v>25</v>
      </c>
      <c r="F35" s="6" t="s">
        <v>12504</v>
      </c>
      <c r="H35" s="6" t="s">
        <v>19993</v>
      </c>
    </row>
    <row r="36" spans="1:8" x14ac:dyDescent="0.2">
      <c r="A36" s="6" t="s">
        <v>16040</v>
      </c>
      <c r="B36" s="6" t="s">
        <v>8360</v>
      </c>
      <c r="C36" s="6" t="s">
        <v>16032</v>
      </c>
      <c r="D36" s="6">
        <v>25</v>
      </c>
      <c r="F36" s="6" t="s">
        <v>12504</v>
      </c>
      <c r="H36" s="6" t="s">
        <v>19993</v>
      </c>
    </row>
    <row r="37" spans="1:8" x14ac:dyDescent="0.2">
      <c r="A37" s="6" t="s">
        <v>16041</v>
      </c>
      <c r="B37" s="6" t="s">
        <v>2211</v>
      </c>
      <c r="C37" s="6" t="s">
        <v>16032</v>
      </c>
      <c r="D37" s="6">
        <v>25</v>
      </c>
      <c r="F37" s="6" t="s">
        <v>12504</v>
      </c>
      <c r="H37" s="6" t="s">
        <v>19993</v>
      </c>
    </row>
    <row r="38" spans="1:8" x14ac:dyDescent="0.2">
      <c r="A38" s="6" t="s">
        <v>16042</v>
      </c>
      <c r="B38" s="6" t="s">
        <v>294</v>
      </c>
      <c r="C38" s="6" t="s">
        <v>16032</v>
      </c>
      <c r="D38" s="6">
        <v>25</v>
      </c>
      <c r="F38" s="6" t="s">
        <v>12504</v>
      </c>
      <c r="H38" s="6" t="s">
        <v>19993</v>
      </c>
    </row>
    <row r="39" spans="1:8" x14ac:dyDescent="0.2">
      <c r="A39" s="21" t="s">
        <v>19865</v>
      </c>
      <c r="B39" s="6" t="s">
        <v>472</v>
      </c>
      <c r="C39" s="6" t="s">
        <v>16032</v>
      </c>
      <c r="D39" s="6">
        <v>25</v>
      </c>
      <c r="F39" s="6" t="s">
        <v>12504</v>
      </c>
      <c r="H39" s="6" t="s">
        <v>19993</v>
      </c>
    </row>
    <row r="40" spans="1:8" x14ac:dyDescent="0.2">
      <c r="A40" s="6" t="s">
        <v>16043</v>
      </c>
      <c r="B40" s="6" t="s">
        <v>16044</v>
      </c>
      <c r="C40" s="6" t="s">
        <v>16032</v>
      </c>
      <c r="D40" s="6">
        <v>25</v>
      </c>
      <c r="F40" s="6" t="s">
        <v>12504</v>
      </c>
      <c r="H40" s="6" t="s">
        <v>19993</v>
      </c>
    </row>
    <row r="41" spans="1:8" x14ac:dyDescent="0.2">
      <c r="A41" s="6" t="s">
        <v>16003</v>
      </c>
      <c r="B41" s="6" t="s">
        <v>16045</v>
      </c>
      <c r="C41" s="6" t="s">
        <v>16046</v>
      </c>
      <c r="F41" s="6" t="s">
        <v>12504</v>
      </c>
      <c r="H41" s="6" t="s">
        <v>19993</v>
      </c>
    </row>
    <row r="42" spans="1:8" x14ac:dyDescent="0.2">
      <c r="A42" s="6" t="s">
        <v>19996</v>
      </c>
      <c r="B42" s="6">
        <v>77</v>
      </c>
      <c r="C42" s="6" t="s">
        <v>16047</v>
      </c>
      <c r="F42" s="6" t="s">
        <v>12504</v>
      </c>
      <c r="H42" s="6" t="s">
        <v>19993</v>
      </c>
    </row>
    <row r="43" spans="1:8" x14ac:dyDescent="0.2">
      <c r="A43" s="6" t="s">
        <v>19996</v>
      </c>
      <c r="B43" s="6">
        <v>91</v>
      </c>
      <c r="C43" s="6" t="s">
        <v>16048</v>
      </c>
      <c r="F43" s="6" t="s">
        <v>12504</v>
      </c>
      <c r="H43" s="6" t="s">
        <v>19993</v>
      </c>
    </row>
    <row r="44" spans="1:8" x14ac:dyDescent="0.2">
      <c r="A44" s="6" t="s">
        <v>19996</v>
      </c>
      <c r="B44" s="6">
        <v>94</v>
      </c>
      <c r="C44" s="6" t="s">
        <v>16049</v>
      </c>
      <c r="F44" s="6" t="s">
        <v>12504</v>
      </c>
      <c r="H44" s="6" t="s">
        <v>19993</v>
      </c>
    </row>
    <row r="45" spans="1:8" x14ac:dyDescent="0.2">
      <c r="A45" s="6" t="s">
        <v>19996</v>
      </c>
      <c r="B45" s="6">
        <v>93</v>
      </c>
      <c r="C45" s="6" t="s">
        <v>16050</v>
      </c>
      <c r="F45" s="6" t="s">
        <v>12504</v>
      </c>
      <c r="H45" s="6" t="s">
        <v>19993</v>
      </c>
    </row>
    <row r="46" spans="1:8" x14ac:dyDescent="0.2">
      <c r="A46" s="6" t="s">
        <v>19996</v>
      </c>
      <c r="B46" s="6">
        <v>92</v>
      </c>
      <c r="C46" s="6" t="s">
        <v>16051</v>
      </c>
      <c r="F46" s="6" t="s">
        <v>12504</v>
      </c>
      <c r="H46" s="6" t="s">
        <v>19993</v>
      </c>
    </row>
    <row r="47" spans="1:8" x14ac:dyDescent="0.2">
      <c r="A47" s="6" t="s">
        <v>19996</v>
      </c>
      <c r="B47" s="6">
        <v>76</v>
      </c>
      <c r="C47" s="6" t="s">
        <v>16052</v>
      </c>
      <c r="F47" s="6" t="s">
        <v>12504</v>
      </c>
      <c r="H47" s="6" t="s">
        <v>19993</v>
      </c>
    </row>
    <row r="48" spans="1:8" x14ac:dyDescent="0.2">
      <c r="A48" s="6" t="s">
        <v>19996</v>
      </c>
      <c r="B48" s="6">
        <v>90</v>
      </c>
      <c r="C48" s="6" t="s">
        <v>16053</v>
      </c>
      <c r="F48" s="6" t="s">
        <v>12504</v>
      </c>
      <c r="H48" s="6" t="s">
        <v>19993</v>
      </c>
    </row>
    <row r="49" spans="1:8" x14ac:dyDescent="0.2">
      <c r="A49" s="6" t="s">
        <v>19996</v>
      </c>
      <c r="B49" s="6">
        <v>88</v>
      </c>
      <c r="C49" s="6" t="s">
        <v>16054</v>
      </c>
      <c r="F49" s="6" t="s">
        <v>12504</v>
      </c>
      <c r="H49" s="6" t="s">
        <v>19993</v>
      </c>
    </row>
    <row r="50" spans="1:8" x14ac:dyDescent="0.2">
      <c r="A50" s="6" t="s">
        <v>19996</v>
      </c>
      <c r="B50" s="6">
        <v>89</v>
      </c>
      <c r="C50" s="6" t="s">
        <v>16054</v>
      </c>
      <c r="F50" s="6" t="s">
        <v>12504</v>
      </c>
      <c r="H50" s="6" t="s">
        <v>19993</v>
      </c>
    </row>
    <row r="51" spans="1:8" x14ac:dyDescent="0.2">
      <c r="A51" s="6" t="s">
        <v>16003</v>
      </c>
      <c r="B51" s="6" t="s">
        <v>16055</v>
      </c>
      <c r="C51" s="6" t="s">
        <v>16056</v>
      </c>
      <c r="F51" s="6" t="s">
        <v>12504</v>
      </c>
      <c r="H51" s="6" t="s">
        <v>19993</v>
      </c>
    </row>
    <row r="52" spans="1:8" x14ac:dyDescent="0.2">
      <c r="A52" s="6" t="s">
        <v>16003</v>
      </c>
      <c r="B52" s="6" t="s">
        <v>16057</v>
      </c>
      <c r="C52" s="6" t="s">
        <v>16056</v>
      </c>
      <c r="F52" s="6" t="s">
        <v>12504</v>
      </c>
      <c r="H52" s="6" t="s">
        <v>19993</v>
      </c>
    </row>
    <row r="53" spans="1:8" x14ac:dyDescent="0.2">
      <c r="A53" s="6" t="s">
        <v>19996</v>
      </c>
      <c r="B53" s="6">
        <v>124</v>
      </c>
      <c r="C53" s="6" t="s">
        <v>16058</v>
      </c>
      <c r="F53" s="6" t="s">
        <v>12504</v>
      </c>
      <c r="H53" s="6" t="s">
        <v>19993</v>
      </c>
    </row>
    <row r="54" spans="1:8" x14ac:dyDescent="0.2">
      <c r="A54" s="6" t="s">
        <v>16003</v>
      </c>
      <c r="B54" s="6" t="s">
        <v>16059</v>
      </c>
      <c r="C54" s="6" t="s">
        <v>16060</v>
      </c>
      <c r="F54" s="6" t="s">
        <v>12504</v>
      </c>
      <c r="H54" s="6" t="s">
        <v>19993</v>
      </c>
    </row>
    <row r="55" spans="1:8" x14ac:dyDescent="0.2">
      <c r="A55" s="6" t="s">
        <v>16061</v>
      </c>
      <c r="B55" s="6" t="s">
        <v>16062</v>
      </c>
      <c r="C55" s="6" t="s">
        <v>16063</v>
      </c>
      <c r="D55" s="6">
        <v>206</v>
      </c>
      <c r="F55" s="6" t="s">
        <v>12504</v>
      </c>
      <c r="H55" s="6" t="s">
        <v>19993</v>
      </c>
    </row>
    <row r="56" spans="1:8" x14ac:dyDescent="0.2">
      <c r="A56" s="6" t="s">
        <v>16067</v>
      </c>
      <c r="B56" s="6" t="s">
        <v>16068</v>
      </c>
      <c r="C56" s="6" t="s">
        <v>16063</v>
      </c>
      <c r="D56" s="6">
        <v>206</v>
      </c>
      <c r="F56" s="6" t="s">
        <v>12504</v>
      </c>
      <c r="H56" s="6" t="s">
        <v>19993</v>
      </c>
    </row>
    <row r="57" spans="1:8" x14ac:dyDescent="0.2">
      <c r="A57" s="6" t="s">
        <v>16064</v>
      </c>
      <c r="B57" s="6" t="s">
        <v>3649</v>
      </c>
      <c r="C57" s="6" t="s">
        <v>16063</v>
      </c>
      <c r="D57" s="6">
        <v>206</v>
      </c>
      <c r="F57" s="6" t="s">
        <v>12504</v>
      </c>
      <c r="H57" s="6" t="s">
        <v>19993</v>
      </c>
    </row>
    <row r="58" spans="1:8" x14ac:dyDescent="0.2">
      <c r="A58" s="6" t="s">
        <v>19869</v>
      </c>
      <c r="B58" s="6" t="s">
        <v>2240</v>
      </c>
      <c r="C58" s="6" t="s">
        <v>16063</v>
      </c>
      <c r="D58" s="6">
        <v>206</v>
      </c>
      <c r="F58" s="6" t="s">
        <v>12504</v>
      </c>
      <c r="H58" s="6" t="s">
        <v>19993</v>
      </c>
    </row>
    <row r="59" spans="1:8" x14ac:dyDescent="0.2">
      <c r="A59" s="6" t="s">
        <v>16065</v>
      </c>
      <c r="B59" s="6" t="s">
        <v>1981</v>
      </c>
      <c r="C59" s="6" t="s">
        <v>16063</v>
      </c>
      <c r="D59" s="6">
        <v>206</v>
      </c>
      <c r="F59" s="6" t="s">
        <v>12504</v>
      </c>
      <c r="H59" s="6" t="s">
        <v>19993</v>
      </c>
    </row>
    <row r="60" spans="1:8" x14ac:dyDescent="0.2">
      <c r="A60" s="6" t="s">
        <v>16065</v>
      </c>
      <c r="B60" s="6" t="s">
        <v>670</v>
      </c>
      <c r="C60" s="6" t="s">
        <v>16063</v>
      </c>
      <c r="D60" s="6">
        <v>206</v>
      </c>
      <c r="F60" s="6" t="s">
        <v>12504</v>
      </c>
      <c r="H60" s="6" t="s">
        <v>19993</v>
      </c>
    </row>
    <row r="61" spans="1:8" x14ac:dyDescent="0.2">
      <c r="A61" s="6" t="s">
        <v>15584</v>
      </c>
      <c r="B61" s="6" t="s">
        <v>16066</v>
      </c>
      <c r="C61" s="6" t="s">
        <v>16063</v>
      </c>
      <c r="D61" s="6">
        <v>206</v>
      </c>
      <c r="F61" s="6" t="s">
        <v>12504</v>
      </c>
      <c r="H61" s="6" t="s">
        <v>19993</v>
      </c>
    </row>
    <row r="62" spans="1:8" x14ac:dyDescent="0.2">
      <c r="A62" s="6" t="s">
        <v>16061</v>
      </c>
      <c r="B62" s="6" t="s">
        <v>16069</v>
      </c>
      <c r="C62" s="6" t="s">
        <v>16070</v>
      </c>
      <c r="D62" s="6">
        <v>100</v>
      </c>
      <c r="F62" s="6" t="s">
        <v>12504</v>
      </c>
      <c r="H62" s="6" t="s">
        <v>19993</v>
      </c>
    </row>
    <row r="63" spans="1:8" x14ac:dyDescent="0.2">
      <c r="A63" s="6" t="s">
        <v>16067</v>
      </c>
      <c r="B63" s="6" t="s">
        <v>16079</v>
      </c>
      <c r="C63" s="6" t="s">
        <v>16070</v>
      </c>
      <c r="D63" s="6">
        <v>100</v>
      </c>
      <c r="E63" s="6">
        <v>1</v>
      </c>
      <c r="F63" s="6" t="s">
        <v>12504</v>
      </c>
      <c r="H63" s="6" t="s">
        <v>19993</v>
      </c>
    </row>
    <row r="64" spans="1:8" x14ac:dyDescent="0.2">
      <c r="A64" s="6" t="s">
        <v>19785</v>
      </c>
      <c r="B64" s="6" t="s">
        <v>16071</v>
      </c>
      <c r="C64" s="6" t="s">
        <v>16070</v>
      </c>
      <c r="D64" s="6">
        <v>100</v>
      </c>
      <c r="E64" s="6">
        <v>1</v>
      </c>
      <c r="F64" s="6" t="s">
        <v>12504</v>
      </c>
      <c r="G64" s="6" t="s">
        <v>16072</v>
      </c>
      <c r="H64" s="6" t="s">
        <v>19993</v>
      </c>
    </row>
    <row r="65" spans="1:8" x14ac:dyDescent="0.2">
      <c r="A65" s="21" t="s">
        <v>16064</v>
      </c>
      <c r="B65" s="6" t="s">
        <v>16073</v>
      </c>
      <c r="C65" s="21" t="s">
        <v>16070</v>
      </c>
      <c r="D65" s="6">
        <v>100</v>
      </c>
      <c r="F65" s="6" t="s">
        <v>12504</v>
      </c>
      <c r="H65" s="6" t="s">
        <v>19993</v>
      </c>
    </row>
    <row r="66" spans="1:8" x14ac:dyDescent="0.2">
      <c r="A66" s="6" t="s">
        <v>19784</v>
      </c>
      <c r="B66" s="6" t="s">
        <v>16074</v>
      </c>
      <c r="C66" s="6" t="s">
        <v>16070</v>
      </c>
      <c r="D66" s="6">
        <v>100</v>
      </c>
      <c r="E66" s="6">
        <v>1</v>
      </c>
      <c r="F66" s="6" t="s">
        <v>12504</v>
      </c>
      <c r="G66" s="6" t="s">
        <v>16075</v>
      </c>
      <c r="H66" s="6" t="s">
        <v>19993</v>
      </c>
    </row>
    <row r="67" spans="1:8" x14ac:dyDescent="0.2">
      <c r="A67" s="6" t="s">
        <v>19786</v>
      </c>
      <c r="B67" s="6" t="s">
        <v>16076</v>
      </c>
      <c r="C67" s="6" t="s">
        <v>16070</v>
      </c>
      <c r="D67" s="6">
        <v>100</v>
      </c>
      <c r="E67" s="6">
        <v>1</v>
      </c>
      <c r="F67" s="6" t="s">
        <v>12504</v>
      </c>
      <c r="H67" s="6" t="s">
        <v>19993</v>
      </c>
    </row>
    <row r="68" spans="1:8" x14ac:dyDescent="0.2">
      <c r="A68" s="6" t="s">
        <v>16034</v>
      </c>
      <c r="B68" s="6" t="s">
        <v>1168</v>
      </c>
      <c r="C68" s="6" t="s">
        <v>16070</v>
      </c>
      <c r="D68" s="6">
        <v>100</v>
      </c>
      <c r="F68" s="6" t="s">
        <v>12504</v>
      </c>
      <c r="H68" s="6" t="s">
        <v>19993</v>
      </c>
    </row>
    <row r="69" spans="1:8" x14ac:dyDescent="0.2">
      <c r="A69" s="6" t="s">
        <v>16040</v>
      </c>
      <c r="B69" s="6" t="s">
        <v>16077</v>
      </c>
      <c r="C69" s="6" t="s">
        <v>16070</v>
      </c>
      <c r="D69" s="6">
        <v>100</v>
      </c>
      <c r="F69" s="6" t="s">
        <v>12504</v>
      </c>
      <c r="G69" s="6" t="s">
        <v>16078</v>
      </c>
      <c r="H69" s="6" t="s">
        <v>19993</v>
      </c>
    </row>
    <row r="70" spans="1:8" x14ac:dyDescent="0.2">
      <c r="A70" s="6" t="s">
        <v>15999</v>
      </c>
      <c r="B70" s="6" t="s">
        <v>16039</v>
      </c>
      <c r="C70" s="6" t="s">
        <v>16080</v>
      </c>
      <c r="F70" s="6" t="s">
        <v>12504</v>
      </c>
      <c r="H70" s="6" t="s">
        <v>19993</v>
      </c>
    </row>
    <row r="71" spans="1:8" x14ac:dyDescent="0.2">
      <c r="A71" s="6" t="s">
        <v>15999</v>
      </c>
      <c r="B71" s="6" t="s">
        <v>16083</v>
      </c>
      <c r="C71" s="6" t="s">
        <v>16082</v>
      </c>
      <c r="F71" s="6" t="s">
        <v>12504</v>
      </c>
      <c r="H71" s="6" t="s">
        <v>19993</v>
      </c>
    </row>
    <row r="72" spans="1:8" x14ac:dyDescent="0.2">
      <c r="A72" s="6" t="s">
        <v>15999</v>
      </c>
      <c r="B72" s="6" t="s">
        <v>16081</v>
      </c>
      <c r="C72" s="6" t="s">
        <v>16082</v>
      </c>
      <c r="F72" s="6" t="s">
        <v>12504</v>
      </c>
      <c r="H72" s="6" t="s">
        <v>19993</v>
      </c>
    </row>
    <row r="73" spans="1:8" x14ac:dyDescent="0.2">
      <c r="A73" s="6" t="s">
        <v>15999</v>
      </c>
      <c r="B73" s="6" t="s">
        <v>16084</v>
      </c>
      <c r="C73" s="6" t="s">
        <v>16085</v>
      </c>
      <c r="F73" s="6" t="s">
        <v>12504</v>
      </c>
      <c r="H73" s="6" t="s">
        <v>19993</v>
      </c>
    </row>
    <row r="74" spans="1:8" x14ac:dyDescent="0.2">
      <c r="A74" s="6" t="s">
        <v>15999</v>
      </c>
      <c r="B74" s="6" t="s">
        <v>16086</v>
      </c>
      <c r="C74" s="6" t="s">
        <v>16087</v>
      </c>
      <c r="F74" s="6" t="s">
        <v>12504</v>
      </c>
      <c r="H74" s="6" t="s">
        <v>19993</v>
      </c>
    </row>
    <row r="75" spans="1:8" x14ac:dyDescent="0.2">
      <c r="A75" s="6" t="s">
        <v>15999</v>
      </c>
      <c r="B75" s="6" t="s">
        <v>16088</v>
      </c>
      <c r="C75" s="6" t="s">
        <v>16089</v>
      </c>
      <c r="F75" s="6" t="s">
        <v>12504</v>
      </c>
      <c r="H75" s="6" t="s">
        <v>19993</v>
      </c>
    </row>
    <row r="76" spans="1:8" x14ac:dyDescent="0.2">
      <c r="A76" s="6" t="s">
        <v>16067</v>
      </c>
      <c r="B76" s="6" t="s">
        <v>16091</v>
      </c>
      <c r="C76" s="6" t="s">
        <v>16090</v>
      </c>
      <c r="F76" s="6" t="s">
        <v>12504</v>
      </c>
      <c r="H76" s="6" t="s">
        <v>19993</v>
      </c>
    </row>
    <row r="77" spans="1:8" x14ac:dyDescent="0.2">
      <c r="A77" s="6" t="s">
        <v>16064</v>
      </c>
      <c r="B77" s="6" t="s">
        <v>886</v>
      </c>
      <c r="C77" s="21" t="s">
        <v>16090</v>
      </c>
      <c r="F77" s="6" t="s">
        <v>12504</v>
      </c>
      <c r="H77" s="6" t="s">
        <v>19993</v>
      </c>
    </row>
    <row r="78" spans="1:8" x14ac:dyDescent="0.2">
      <c r="A78" s="6" t="s">
        <v>15999</v>
      </c>
      <c r="B78" s="6" t="s">
        <v>16000</v>
      </c>
      <c r="C78" s="6" t="s">
        <v>16092</v>
      </c>
      <c r="F78" s="6" t="s">
        <v>12504</v>
      </c>
      <c r="H78" s="6" t="s">
        <v>19993</v>
      </c>
    </row>
    <row r="79" spans="1:8" x14ac:dyDescent="0.2">
      <c r="A79" s="6" t="s">
        <v>16026</v>
      </c>
      <c r="B79" s="6" t="s">
        <v>7154</v>
      </c>
      <c r="C79" s="6" t="s">
        <v>16092</v>
      </c>
      <c r="F79" s="6" t="s">
        <v>12504</v>
      </c>
      <c r="H79" s="6" t="s">
        <v>19993</v>
      </c>
    </row>
    <row r="80" spans="1:8" x14ac:dyDescent="0.2">
      <c r="A80" s="6" t="s">
        <v>15999</v>
      </c>
      <c r="B80" s="6" t="s">
        <v>16097</v>
      </c>
      <c r="C80" s="6" t="s">
        <v>16094</v>
      </c>
      <c r="F80" s="6" t="s">
        <v>12504</v>
      </c>
      <c r="H80" s="6" t="s">
        <v>19993</v>
      </c>
    </row>
    <row r="81" spans="1:8" x14ac:dyDescent="0.2">
      <c r="A81" s="6" t="s">
        <v>16064</v>
      </c>
      <c r="B81" s="6" t="s">
        <v>16093</v>
      </c>
      <c r="C81" s="6" t="s">
        <v>16094</v>
      </c>
      <c r="F81" s="6" t="s">
        <v>12504</v>
      </c>
      <c r="H81" s="6" t="s">
        <v>19993</v>
      </c>
    </row>
    <row r="82" spans="1:8" x14ac:dyDescent="0.2">
      <c r="A82" s="6" t="s">
        <v>16095</v>
      </c>
      <c r="B82" s="6" t="s">
        <v>3296</v>
      </c>
      <c r="C82" s="6" t="s">
        <v>16094</v>
      </c>
      <c r="F82" s="6" t="s">
        <v>12504</v>
      </c>
      <c r="H82" s="6" t="s">
        <v>19993</v>
      </c>
    </row>
    <row r="83" spans="1:8" x14ac:dyDescent="0.2">
      <c r="A83" s="6" t="s">
        <v>19877</v>
      </c>
      <c r="B83" s="6" t="s">
        <v>16096</v>
      </c>
      <c r="C83" s="6" t="s">
        <v>16094</v>
      </c>
      <c r="F83" s="6" t="s">
        <v>12504</v>
      </c>
      <c r="H83" s="6" t="s">
        <v>19993</v>
      </c>
    </row>
    <row r="84" spans="1:8" x14ac:dyDescent="0.2">
      <c r="A84" s="6" t="s">
        <v>16064</v>
      </c>
      <c r="B84" s="6" t="s">
        <v>398</v>
      </c>
      <c r="C84" s="21" t="s">
        <v>16098</v>
      </c>
      <c r="F84" s="6" t="s">
        <v>12504</v>
      </c>
      <c r="H84" s="6" t="s">
        <v>19993</v>
      </c>
    </row>
    <row r="85" spans="1:8" x14ac:dyDescent="0.2">
      <c r="A85" s="6" t="s">
        <v>16064</v>
      </c>
      <c r="B85" s="6" t="s">
        <v>1194</v>
      </c>
      <c r="C85" s="21" t="s">
        <v>16098</v>
      </c>
      <c r="F85" s="6" t="s">
        <v>12504</v>
      </c>
      <c r="H85" s="6" t="s">
        <v>19993</v>
      </c>
    </row>
    <row r="86" spans="1:8" x14ac:dyDescent="0.2">
      <c r="A86" s="6" t="s">
        <v>16064</v>
      </c>
      <c r="B86" s="6" t="s">
        <v>1886</v>
      </c>
      <c r="C86" s="21" t="s">
        <v>16098</v>
      </c>
      <c r="F86" s="6" t="s">
        <v>12504</v>
      </c>
      <c r="H86" s="6" t="s">
        <v>19993</v>
      </c>
    </row>
    <row r="87" spans="1:8" x14ac:dyDescent="0.2">
      <c r="A87" s="6" t="s">
        <v>19871</v>
      </c>
      <c r="B87" s="6" t="s">
        <v>16099</v>
      </c>
      <c r="C87" s="6" t="s">
        <v>16100</v>
      </c>
      <c r="E87" s="6">
        <v>1</v>
      </c>
      <c r="F87" s="6" t="s">
        <v>12504</v>
      </c>
      <c r="H87" s="6" t="s">
        <v>19993</v>
      </c>
    </row>
    <row r="88" spans="1:8" x14ac:dyDescent="0.2">
      <c r="A88" s="6" t="s">
        <v>15999</v>
      </c>
      <c r="B88" s="6" t="s">
        <v>16101</v>
      </c>
      <c r="C88" s="6" t="s">
        <v>16100</v>
      </c>
      <c r="F88" s="6" t="s">
        <v>12504</v>
      </c>
      <c r="H88" s="6" t="s">
        <v>19993</v>
      </c>
    </row>
    <row r="89" spans="1:8" x14ac:dyDescent="0.2">
      <c r="A89" s="6" t="s">
        <v>16095</v>
      </c>
      <c r="B89" s="6" t="s">
        <v>2991</v>
      </c>
      <c r="C89" s="6" t="s">
        <v>16100</v>
      </c>
      <c r="E89" s="6">
        <v>1</v>
      </c>
      <c r="F89" s="6" t="s">
        <v>12504</v>
      </c>
      <c r="H89" s="6" t="s">
        <v>19993</v>
      </c>
    </row>
    <row r="90" spans="1:8" x14ac:dyDescent="0.2">
      <c r="A90" s="6" t="s">
        <v>19996</v>
      </c>
      <c r="B90" s="6">
        <v>13</v>
      </c>
      <c r="C90" s="6" t="s">
        <v>16102</v>
      </c>
      <c r="F90" s="6" t="s">
        <v>12504</v>
      </c>
      <c r="H90" s="6" t="s">
        <v>19993</v>
      </c>
    </row>
    <row r="91" spans="1:8" x14ac:dyDescent="0.2">
      <c r="A91" s="6" t="s">
        <v>16034</v>
      </c>
      <c r="B91" s="6" t="s">
        <v>16103</v>
      </c>
      <c r="C91" s="6" t="s">
        <v>16102</v>
      </c>
      <c r="F91" s="6" t="s">
        <v>12504</v>
      </c>
      <c r="H91" s="6" t="s">
        <v>19993</v>
      </c>
    </row>
    <row r="92" spans="1:8" x14ac:dyDescent="0.2">
      <c r="A92" s="6" t="s">
        <v>15999</v>
      </c>
      <c r="B92" s="6" t="s">
        <v>16104</v>
      </c>
      <c r="C92" s="6" t="s">
        <v>16102</v>
      </c>
      <c r="F92" s="6" t="s">
        <v>12504</v>
      </c>
      <c r="H92" s="6" t="s">
        <v>19993</v>
      </c>
    </row>
    <row r="93" spans="1:8" x14ac:dyDescent="0.2">
      <c r="A93" s="6" t="s">
        <v>16061</v>
      </c>
      <c r="B93" s="6" t="s">
        <v>16105</v>
      </c>
      <c r="C93" s="6" t="s">
        <v>16102</v>
      </c>
      <c r="F93" s="6" t="s">
        <v>12504</v>
      </c>
      <c r="H93" s="6" t="s">
        <v>19993</v>
      </c>
    </row>
    <row r="94" spans="1:8" x14ac:dyDescent="0.2">
      <c r="A94" s="6" t="s">
        <v>16061</v>
      </c>
      <c r="B94" s="6" t="s">
        <v>16106</v>
      </c>
      <c r="C94" s="6" t="s">
        <v>16102</v>
      </c>
      <c r="F94" s="6" t="s">
        <v>12504</v>
      </c>
      <c r="H94" s="6" t="s">
        <v>19993</v>
      </c>
    </row>
    <row r="95" spans="1:8" x14ac:dyDescent="0.2">
      <c r="A95" s="6" t="s">
        <v>16061</v>
      </c>
      <c r="B95" s="6" t="s">
        <v>16107</v>
      </c>
      <c r="C95" s="6" t="s">
        <v>16102</v>
      </c>
      <c r="F95" s="6" t="s">
        <v>12504</v>
      </c>
      <c r="H95" s="6" t="s">
        <v>19993</v>
      </c>
    </row>
    <row r="96" spans="1:8" x14ac:dyDescent="0.2">
      <c r="A96" s="21" t="s">
        <v>19865</v>
      </c>
      <c r="B96" s="6" t="s">
        <v>2512</v>
      </c>
      <c r="C96" s="6" t="s">
        <v>16102</v>
      </c>
      <c r="F96" s="6" t="s">
        <v>12504</v>
      </c>
      <c r="H96" s="6" t="s">
        <v>19993</v>
      </c>
    </row>
    <row r="97" spans="1:8" x14ac:dyDescent="0.2">
      <c r="A97" s="6" t="s">
        <v>16067</v>
      </c>
      <c r="B97" s="6" t="s">
        <v>16108</v>
      </c>
      <c r="C97" s="21" t="s">
        <v>16109</v>
      </c>
      <c r="F97" s="6" t="s">
        <v>12504</v>
      </c>
      <c r="H97" s="6" t="s">
        <v>19993</v>
      </c>
    </row>
    <row r="98" spans="1:8" x14ac:dyDescent="0.2">
      <c r="A98" s="6" t="s">
        <v>16064</v>
      </c>
      <c r="B98" s="6" t="s">
        <v>2229</v>
      </c>
      <c r="C98" s="21" t="s">
        <v>16109</v>
      </c>
      <c r="F98" s="6" t="s">
        <v>12504</v>
      </c>
      <c r="H98" s="6" t="s">
        <v>19993</v>
      </c>
    </row>
    <row r="99" spans="1:8" x14ac:dyDescent="0.2">
      <c r="A99" s="6" t="s">
        <v>16067</v>
      </c>
      <c r="B99" s="6" t="s">
        <v>16110</v>
      </c>
      <c r="C99" s="21" t="s">
        <v>16111</v>
      </c>
      <c r="F99" s="6" t="s">
        <v>12504</v>
      </c>
      <c r="H99" s="6" t="s">
        <v>19993</v>
      </c>
    </row>
    <row r="100" spans="1:8" x14ac:dyDescent="0.2">
      <c r="A100" s="6" t="s">
        <v>16064</v>
      </c>
      <c r="B100" s="6" t="s">
        <v>4015</v>
      </c>
      <c r="C100" s="21" t="s">
        <v>16111</v>
      </c>
      <c r="F100" s="6" t="s">
        <v>12504</v>
      </c>
      <c r="H100" s="6" t="s">
        <v>19993</v>
      </c>
    </row>
    <row r="101" spans="1:8" x14ac:dyDescent="0.2">
      <c r="A101" s="6" t="s">
        <v>16064</v>
      </c>
      <c r="B101" s="6" t="s">
        <v>232</v>
      </c>
      <c r="C101" s="21" t="s">
        <v>16112</v>
      </c>
      <c r="F101" s="6" t="s">
        <v>12504</v>
      </c>
      <c r="H101" s="6" t="s">
        <v>19993</v>
      </c>
    </row>
    <row r="102" spans="1:8" x14ac:dyDescent="0.2">
      <c r="A102" s="6" t="s">
        <v>16064</v>
      </c>
      <c r="B102" s="6" t="s">
        <v>3480</v>
      </c>
      <c r="C102" s="21" t="s">
        <v>16112</v>
      </c>
      <c r="F102" s="6" t="s">
        <v>12504</v>
      </c>
      <c r="H102" s="6" t="s">
        <v>19993</v>
      </c>
    </row>
    <row r="103" spans="1:8" x14ac:dyDescent="0.2">
      <c r="A103" s="6" t="s">
        <v>16003</v>
      </c>
      <c r="B103" s="6" t="s">
        <v>16113</v>
      </c>
      <c r="C103" s="6" t="s">
        <v>16114</v>
      </c>
      <c r="F103" s="6" t="s">
        <v>12504</v>
      </c>
      <c r="H103" s="6" t="s">
        <v>19993</v>
      </c>
    </row>
    <row r="104" spans="1:8" x14ac:dyDescent="0.2">
      <c r="A104" s="6" t="s">
        <v>16003</v>
      </c>
      <c r="B104" s="6" t="s">
        <v>16115</v>
      </c>
      <c r="C104" s="6" t="s">
        <v>16116</v>
      </c>
      <c r="F104" s="6" t="s">
        <v>12504</v>
      </c>
      <c r="H104" s="6" t="s">
        <v>19993</v>
      </c>
    </row>
    <row r="105" spans="1:8" x14ac:dyDescent="0.2">
      <c r="A105" s="6" t="s">
        <v>16030</v>
      </c>
      <c r="B105" s="6" t="s">
        <v>6073</v>
      </c>
      <c r="C105" s="6" t="s">
        <v>16117</v>
      </c>
      <c r="F105" s="6" t="s">
        <v>12504</v>
      </c>
      <c r="H105" s="6" t="s">
        <v>19993</v>
      </c>
    </row>
    <row r="106" spans="1:8" x14ac:dyDescent="0.2">
      <c r="A106" s="6" t="s">
        <v>16026</v>
      </c>
      <c r="B106" s="6" t="s">
        <v>428</v>
      </c>
      <c r="C106" s="6" t="s">
        <v>16117</v>
      </c>
      <c r="F106" s="6" t="s">
        <v>12504</v>
      </c>
      <c r="G106" s="6" t="s">
        <v>16118</v>
      </c>
      <c r="H106" s="6" t="s">
        <v>19993</v>
      </c>
    </row>
    <row r="107" spans="1:8" x14ac:dyDescent="0.2">
      <c r="A107" s="6" t="s">
        <v>16003</v>
      </c>
      <c r="B107" s="6" t="s">
        <v>16119</v>
      </c>
      <c r="C107" s="6" t="s">
        <v>16120</v>
      </c>
      <c r="F107" s="6" t="s">
        <v>12504</v>
      </c>
      <c r="H107" s="6" t="s">
        <v>19993</v>
      </c>
    </row>
    <row r="108" spans="1:8" x14ac:dyDescent="0.2">
      <c r="A108" s="6" t="s">
        <v>16067</v>
      </c>
      <c r="B108" s="6" t="s">
        <v>16122</v>
      </c>
      <c r="C108" s="21" t="s">
        <v>16121</v>
      </c>
      <c r="F108" s="6" t="s">
        <v>12504</v>
      </c>
      <c r="H108" s="6" t="s">
        <v>19993</v>
      </c>
    </row>
    <row r="109" spans="1:8" x14ac:dyDescent="0.2">
      <c r="A109" s="6" t="s">
        <v>16064</v>
      </c>
      <c r="B109" s="6" t="s">
        <v>3810</v>
      </c>
      <c r="C109" s="21" t="s">
        <v>16121</v>
      </c>
      <c r="F109" s="6" t="s">
        <v>12504</v>
      </c>
      <c r="H109" s="6" t="s">
        <v>19993</v>
      </c>
    </row>
    <row r="110" spans="1:8" x14ac:dyDescent="0.2">
      <c r="A110" s="6" t="s">
        <v>16003</v>
      </c>
      <c r="B110" s="6" t="s">
        <v>16123</v>
      </c>
      <c r="C110" s="6" t="s">
        <v>16124</v>
      </c>
      <c r="F110" s="6" t="s">
        <v>12504</v>
      </c>
      <c r="H110" s="6" t="s">
        <v>19993</v>
      </c>
    </row>
    <row r="111" spans="1:8" x14ac:dyDescent="0.2">
      <c r="A111" s="6" t="s">
        <v>16067</v>
      </c>
      <c r="B111" s="6" t="s">
        <v>16125</v>
      </c>
      <c r="C111" s="6" t="s">
        <v>16126</v>
      </c>
      <c r="F111" s="6" t="s">
        <v>12504</v>
      </c>
      <c r="H111" s="6" t="s">
        <v>19993</v>
      </c>
    </row>
    <row r="112" spans="1:8" x14ac:dyDescent="0.2">
      <c r="A112" s="6" t="s">
        <v>19877</v>
      </c>
      <c r="B112" s="6" t="s">
        <v>16127</v>
      </c>
      <c r="C112" s="6" t="s">
        <v>16126</v>
      </c>
      <c r="F112" s="6" t="s">
        <v>12504</v>
      </c>
      <c r="H112" s="6" t="s">
        <v>19993</v>
      </c>
    </row>
    <row r="113" spans="1:8" x14ac:dyDescent="0.2">
      <c r="A113" s="6" t="s">
        <v>16065</v>
      </c>
      <c r="B113" s="6" t="s">
        <v>16128</v>
      </c>
      <c r="C113" s="6" t="s">
        <v>16129</v>
      </c>
      <c r="F113" s="6" t="s">
        <v>12504</v>
      </c>
      <c r="H113" s="6" t="s">
        <v>19993</v>
      </c>
    </row>
    <row r="114" spans="1:8" x14ac:dyDescent="0.2">
      <c r="A114" s="6" t="s">
        <v>16065</v>
      </c>
      <c r="B114" s="6" t="s">
        <v>16130</v>
      </c>
      <c r="C114" s="6" t="s">
        <v>16131</v>
      </c>
      <c r="F114" s="6" t="s">
        <v>12504</v>
      </c>
      <c r="H114" s="6" t="s">
        <v>19993</v>
      </c>
    </row>
    <row r="115" spans="1:8" x14ac:dyDescent="0.2">
      <c r="A115" s="6" t="s">
        <v>16065</v>
      </c>
      <c r="B115" s="6" t="s">
        <v>1176</v>
      </c>
      <c r="C115" s="6" t="s">
        <v>16132</v>
      </c>
      <c r="F115" s="6" t="s">
        <v>12504</v>
      </c>
      <c r="H115" s="6" t="s">
        <v>19993</v>
      </c>
    </row>
    <row r="116" spans="1:8" x14ac:dyDescent="0.2">
      <c r="A116" s="6" t="s">
        <v>16003</v>
      </c>
      <c r="B116" s="6" t="s">
        <v>16133</v>
      </c>
      <c r="C116" s="6" t="s">
        <v>16134</v>
      </c>
      <c r="F116" s="6" t="s">
        <v>12504</v>
      </c>
      <c r="H116" s="6" t="s">
        <v>19993</v>
      </c>
    </row>
    <row r="117" spans="1:8" x14ac:dyDescent="0.2">
      <c r="A117" s="6" t="s">
        <v>16064</v>
      </c>
      <c r="B117" s="6" t="s">
        <v>16135</v>
      </c>
      <c r="C117" s="21" t="s">
        <v>16136</v>
      </c>
      <c r="F117" s="6" t="s">
        <v>12504</v>
      </c>
      <c r="H117" s="6" t="s">
        <v>19993</v>
      </c>
    </row>
    <row r="118" spans="1:8" x14ac:dyDescent="0.2">
      <c r="A118" s="6" t="s">
        <v>16003</v>
      </c>
      <c r="B118" s="6" t="s">
        <v>16137</v>
      </c>
      <c r="C118" s="6" t="s">
        <v>16138</v>
      </c>
      <c r="F118" s="6" t="s">
        <v>12504</v>
      </c>
      <c r="H118" s="6" t="s">
        <v>19993</v>
      </c>
    </row>
    <row r="119" spans="1:8" x14ac:dyDescent="0.2">
      <c r="A119" s="6" t="s">
        <v>16064</v>
      </c>
      <c r="B119" s="6" t="s">
        <v>1987</v>
      </c>
      <c r="C119" s="21" t="s">
        <v>16139</v>
      </c>
      <c r="F119" s="6" t="s">
        <v>12504</v>
      </c>
      <c r="H119" s="6" t="s">
        <v>19993</v>
      </c>
    </row>
    <row r="120" spans="1:8" x14ac:dyDescent="0.2">
      <c r="A120" s="6" t="s">
        <v>16064</v>
      </c>
      <c r="B120" s="6" t="s">
        <v>2033</v>
      </c>
      <c r="C120" s="21" t="s">
        <v>16139</v>
      </c>
      <c r="F120" s="6" t="s">
        <v>12504</v>
      </c>
      <c r="H120" s="6" t="s">
        <v>19993</v>
      </c>
    </row>
    <row r="121" spans="1:8" x14ac:dyDescent="0.2">
      <c r="A121" s="6" t="s">
        <v>16064</v>
      </c>
      <c r="B121" s="6" t="s">
        <v>1790</v>
      </c>
      <c r="C121" s="21" t="s">
        <v>16139</v>
      </c>
      <c r="F121" s="6" t="s">
        <v>12504</v>
      </c>
      <c r="H121" s="6" t="s">
        <v>19993</v>
      </c>
    </row>
    <row r="122" spans="1:8" x14ac:dyDescent="0.2">
      <c r="A122" s="6" t="s">
        <v>15999</v>
      </c>
      <c r="B122" s="6" t="s">
        <v>16140</v>
      </c>
      <c r="C122" s="6" t="s">
        <v>16141</v>
      </c>
      <c r="F122" s="6" t="s">
        <v>12504</v>
      </c>
      <c r="H122" s="6" t="s">
        <v>19993</v>
      </c>
    </row>
    <row r="123" spans="1:8" x14ac:dyDescent="0.2">
      <c r="A123" s="6" t="s">
        <v>15999</v>
      </c>
      <c r="B123" s="6" t="s">
        <v>16142</v>
      </c>
      <c r="C123" s="6" t="s">
        <v>16141</v>
      </c>
      <c r="F123" s="6" t="s">
        <v>12504</v>
      </c>
      <c r="H123" s="6" t="s">
        <v>19993</v>
      </c>
    </row>
    <row r="124" spans="1:8" x14ac:dyDescent="0.2">
      <c r="A124" s="6" t="s">
        <v>15999</v>
      </c>
      <c r="B124" s="6" t="s">
        <v>16143</v>
      </c>
      <c r="C124" s="6" t="s">
        <v>16144</v>
      </c>
      <c r="F124" s="6" t="s">
        <v>12504</v>
      </c>
      <c r="H124" s="6" t="s">
        <v>19993</v>
      </c>
    </row>
    <row r="125" spans="1:8" x14ac:dyDescent="0.2">
      <c r="A125" s="6" t="s">
        <v>16065</v>
      </c>
      <c r="B125" s="6" t="s">
        <v>3402</v>
      </c>
      <c r="C125" s="6" t="s">
        <v>16145</v>
      </c>
      <c r="F125" s="6" t="s">
        <v>12504</v>
      </c>
      <c r="H125" s="6" t="s">
        <v>19993</v>
      </c>
    </row>
    <row r="126" spans="1:8" x14ac:dyDescent="0.2">
      <c r="A126" s="6" t="s">
        <v>16146</v>
      </c>
      <c r="B126" s="6" t="s">
        <v>16147</v>
      </c>
      <c r="C126" s="6" t="s">
        <v>16148</v>
      </c>
      <c r="F126" s="6" t="s">
        <v>12504</v>
      </c>
      <c r="H126" s="6" t="s">
        <v>19993</v>
      </c>
    </row>
    <row r="127" spans="1:8" x14ac:dyDescent="0.2">
      <c r="A127" s="6" t="s">
        <v>16146</v>
      </c>
      <c r="B127" s="6" t="s">
        <v>16149</v>
      </c>
      <c r="C127" s="6" t="s">
        <v>16150</v>
      </c>
      <c r="F127" s="6" t="s">
        <v>12504</v>
      </c>
      <c r="H127" s="6" t="s">
        <v>19993</v>
      </c>
    </row>
    <row r="128" spans="1:8" x14ac:dyDescent="0.2">
      <c r="A128" s="6" t="s">
        <v>19871</v>
      </c>
      <c r="B128" s="6" t="s">
        <v>16155</v>
      </c>
      <c r="C128" s="6" t="s">
        <v>16152</v>
      </c>
      <c r="F128" s="6" t="s">
        <v>12504</v>
      </c>
      <c r="G128" s="6" t="s">
        <v>16156</v>
      </c>
      <c r="H128" s="6" t="s">
        <v>19993</v>
      </c>
    </row>
    <row r="129" spans="1:8" x14ac:dyDescent="0.2">
      <c r="A129" s="6" t="s">
        <v>16003</v>
      </c>
      <c r="B129" s="6" t="s">
        <v>16151</v>
      </c>
      <c r="C129" s="6" t="s">
        <v>16152</v>
      </c>
      <c r="F129" s="6" t="s">
        <v>12504</v>
      </c>
      <c r="H129" s="6" t="s">
        <v>19993</v>
      </c>
    </row>
    <row r="130" spans="1:8" x14ac:dyDescent="0.2">
      <c r="A130" s="6" t="s">
        <v>16034</v>
      </c>
      <c r="B130" s="6" t="s">
        <v>16153</v>
      </c>
      <c r="C130" s="6" t="s">
        <v>16152</v>
      </c>
      <c r="F130" s="6" t="s">
        <v>12504</v>
      </c>
      <c r="H130" s="6" t="s">
        <v>19993</v>
      </c>
    </row>
    <row r="131" spans="1:8" x14ac:dyDescent="0.2">
      <c r="A131" s="6" t="s">
        <v>16013</v>
      </c>
      <c r="B131" s="6" t="s">
        <v>16154</v>
      </c>
      <c r="C131" s="6" t="s">
        <v>16152</v>
      </c>
      <c r="F131" s="6" t="s">
        <v>12504</v>
      </c>
      <c r="H131" s="6" t="s">
        <v>19993</v>
      </c>
    </row>
    <row r="132" spans="1:8" x14ac:dyDescent="0.2">
      <c r="A132" s="6" t="s">
        <v>16026</v>
      </c>
      <c r="B132" s="6" t="s">
        <v>2033</v>
      </c>
      <c r="C132" s="6" t="s">
        <v>16152</v>
      </c>
      <c r="F132" s="6" t="s">
        <v>12504</v>
      </c>
      <c r="H132" s="6" t="s">
        <v>19993</v>
      </c>
    </row>
    <row r="133" spans="1:8" x14ac:dyDescent="0.2">
      <c r="A133" s="6" t="s">
        <v>16095</v>
      </c>
      <c r="B133" s="6" t="s">
        <v>5431</v>
      </c>
      <c r="C133" s="6" t="s">
        <v>16152</v>
      </c>
      <c r="F133" s="6" t="s">
        <v>12504</v>
      </c>
      <c r="H133" s="6" t="s">
        <v>19993</v>
      </c>
    </row>
    <row r="134" spans="1:8" x14ac:dyDescent="0.2">
      <c r="A134" s="6" t="s">
        <v>16040</v>
      </c>
      <c r="B134" s="6" t="s">
        <v>1753</v>
      </c>
      <c r="C134" s="6" t="s">
        <v>16152</v>
      </c>
      <c r="F134" s="6" t="s">
        <v>12504</v>
      </c>
      <c r="H134" s="6" t="s">
        <v>19993</v>
      </c>
    </row>
    <row r="135" spans="1:8" x14ac:dyDescent="0.2">
      <c r="A135" s="6" t="s">
        <v>19869</v>
      </c>
      <c r="B135" s="6" t="s">
        <v>1747</v>
      </c>
      <c r="C135" s="6" t="s">
        <v>16152</v>
      </c>
      <c r="F135" s="6" t="s">
        <v>12504</v>
      </c>
      <c r="H135" s="6" t="s">
        <v>19993</v>
      </c>
    </row>
    <row r="136" spans="1:8" x14ac:dyDescent="0.2">
      <c r="A136" s="6" t="s">
        <v>16042</v>
      </c>
      <c r="B136" s="6" t="s">
        <v>3198</v>
      </c>
      <c r="C136" s="6" t="s">
        <v>16152</v>
      </c>
      <c r="F136" s="6" t="s">
        <v>12504</v>
      </c>
      <c r="H136" s="6" t="s">
        <v>19993</v>
      </c>
    </row>
    <row r="137" spans="1:8" x14ac:dyDescent="0.2">
      <c r="A137" s="6" t="s">
        <v>19996</v>
      </c>
      <c r="B137" s="6">
        <v>54</v>
      </c>
      <c r="C137" s="6" t="s">
        <v>16157</v>
      </c>
      <c r="F137" s="6" t="s">
        <v>12504</v>
      </c>
      <c r="H137" s="6" t="s">
        <v>19993</v>
      </c>
    </row>
    <row r="138" spans="1:8" x14ac:dyDescent="0.2">
      <c r="A138" s="6" t="s">
        <v>16030</v>
      </c>
      <c r="B138" s="6" t="s">
        <v>194</v>
      </c>
      <c r="C138" s="6" t="s">
        <v>16158</v>
      </c>
      <c r="F138" s="6" t="s">
        <v>12504</v>
      </c>
      <c r="H138" s="6" t="s">
        <v>19993</v>
      </c>
    </row>
    <row r="139" spans="1:8" x14ac:dyDescent="0.2">
      <c r="A139" s="6" t="s">
        <v>16026</v>
      </c>
      <c r="B139" s="6" t="s">
        <v>4761</v>
      </c>
      <c r="C139" s="6" t="s">
        <v>16158</v>
      </c>
      <c r="F139" s="6" t="s">
        <v>12504</v>
      </c>
      <c r="H139" s="6" t="s">
        <v>19993</v>
      </c>
    </row>
    <row r="140" spans="1:8" x14ac:dyDescent="0.2">
      <c r="A140" s="6" t="s">
        <v>16064</v>
      </c>
      <c r="B140" s="6" t="s">
        <v>4423</v>
      </c>
      <c r="C140" s="6" t="s">
        <v>16158</v>
      </c>
      <c r="F140" s="6" t="s">
        <v>12504</v>
      </c>
      <c r="H140" s="6" t="s">
        <v>19993</v>
      </c>
    </row>
    <row r="141" spans="1:8" x14ac:dyDescent="0.2">
      <c r="A141" s="6" t="s">
        <v>16146</v>
      </c>
      <c r="B141" s="6" t="s">
        <v>1994</v>
      </c>
      <c r="C141" s="6" t="s">
        <v>16158</v>
      </c>
      <c r="F141" s="6" t="s">
        <v>12504</v>
      </c>
      <c r="H141" s="6" t="s">
        <v>19993</v>
      </c>
    </row>
    <row r="142" spans="1:8" x14ac:dyDescent="0.2">
      <c r="A142" s="6" t="s">
        <v>16159</v>
      </c>
      <c r="B142" s="6" t="s">
        <v>498</v>
      </c>
      <c r="C142" s="6" t="s">
        <v>16160</v>
      </c>
      <c r="F142" s="6" t="s">
        <v>12504</v>
      </c>
      <c r="H142" s="6" t="s">
        <v>19993</v>
      </c>
    </row>
    <row r="143" spans="1:8" x14ac:dyDescent="0.2">
      <c r="A143" s="6" t="s">
        <v>19996</v>
      </c>
      <c r="B143" s="6">
        <v>12</v>
      </c>
      <c r="C143" s="6" t="s">
        <v>16161</v>
      </c>
      <c r="F143" s="6" t="s">
        <v>12504</v>
      </c>
      <c r="H143" s="6" t="s">
        <v>19993</v>
      </c>
    </row>
    <row r="144" spans="1:8" x14ac:dyDescent="0.2">
      <c r="A144" s="6" t="s">
        <v>19996</v>
      </c>
      <c r="B144" s="6">
        <v>9</v>
      </c>
      <c r="C144" s="6" t="s">
        <v>16162</v>
      </c>
      <c r="F144" s="6" t="s">
        <v>12504</v>
      </c>
      <c r="H144" s="6" t="s">
        <v>19993</v>
      </c>
    </row>
    <row r="145" spans="1:8" x14ac:dyDescent="0.2">
      <c r="A145" s="6" t="s">
        <v>19996</v>
      </c>
      <c r="B145" s="6">
        <v>3</v>
      </c>
      <c r="C145" s="6" t="s">
        <v>16163</v>
      </c>
      <c r="F145" s="6" t="s">
        <v>12504</v>
      </c>
      <c r="H145" s="6" t="s">
        <v>19993</v>
      </c>
    </row>
    <row r="146" spans="1:8" x14ac:dyDescent="0.2">
      <c r="A146" s="6" t="s">
        <v>16064</v>
      </c>
      <c r="B146" s="6" t="s">
        <v>16164</v>
      </c>
      <c r="C146" s="6" t="s">
        <v>16165</v>
      </c>
      <c r="F146" s="6" t="s">
        <v>12504</v>
      </c>
      <c r="G146" s="6" t="s">
        <v>16166</v>
      </c>
      <c r="H146" s="6" t="s">
        <v>19993</v>
      </c>
    </row>
    <row r="147" spans="1:8" x14ac:dyDescent="0.2">
      <c r="A147" s="6" t="s">
        <v>15999</v>
      </c>
      <c r="B147" s="6" t="s">
        <v>16133</v>
      </c>
      <c r="C147" s="6" t="s">
        <v>16165</v>
      </c>
      <c r="F147" s="6" t="s">
        <v>12504</v>
      </c>
      <c r="G147" s="6" t="s">
        <v>16167</v>
      </c>
      <c r="H147" s="6" t="s">
        <v>19993</v>
      </c>
    </row>
    <row r="148" spans="1:8" x14ac:dyDescent="0.2">
      <c r="A148" s="6" t="s">
        <v>16061</v>
      </c>
      <c r="B148" s="6" t="s">
        <v>16014</v>
      </c>
      <c r="C148" s="6" t="s">
        <v>16165</v>
      </c>
      <c r="F148" s="6" t="s">
        <v>12504</v>
      </c>
      <c r="G148" s="6" t="s">
        <v>16166</v>
      </c>
      <c r="H148" s="6" t="s">
        <v>19993</v>
      </c>
    </row>
    <row r="149" spans="1:8" x14ac:dyDescent="0.2">
      <c r="A149" s="6" t="s">
        <v>16146</v>
      </c>
      <c r="B149" s="6" t="s">
        <v>16168</v>
      </c>
      <c r="C149" s="6" t="s">
        <v>16165</v>
      </c>
      <c r="F149" s="6" t="s">
        <v>12504</v>
      </c>
      <c r="G149" s="6" t="s">
        <v>16169</v>
      </c>
      <c r="H149" s="6" t="s">
        <v>19993</v>
      </c>
    </row>
    <row r="150" spans="1:8" x14ac:dyDescent="0.2">
      <c r="A150" s="6" t="s">
        <v>16030</v>
      </c>
      <c r="B150" s="6" t="s">
        <v>241</v>
      </c>
      <c r="C150" s="6" t="s">
        <v>16165</v>
      </c>
      <c r="F150" s="6" t="s">
        <v>12504</v>
      </c>
      <c r="G150" s="6" t="s">
        <v>16170</v>
      </c>
      <c r="H150" s="6" t="s">
        <v>19993</v>
      </c>
    </row>
    <row r="151" spans="1:8" x14ac:dyDescent="0.2">
      <c r="A151" s="6" t="s">
        <v>16171</v>
      </c>
      <c r="B151" s="6" t="s">
        <v>928</v>
      </c>
      <c r="C151" s="6" t="s">
        <v>16165</v>
      </c>
      <c r="F151" s="6" t="s">
        <v>12504</v>
      </c>
      <c r="G151" s="6" t="s">
        <v>16172</v>
      </c>
      <c r="H151" s="6" t="s">
        <v>19993</v>
      </c>
    </row>
    <row r="152" spans="1:8" x14ac:dyDescent="0.2">
      <c r="A152" s="6" t="s">
        <v>16026</v>
      </c>
      <c r="B152" s="6" t="s">
        <v>3702</v>
      </c>
      <c r="C152" s="6" t="s">
        <v>16175</v>
      </c>
      <c r="F152" s="6" t="s">
        <v>12504</v>
      </c>
      <c r="G152" s="6" t="s">
        <v>16176</v>
      </c>
      <c r="H152" s="6" t="s">
        <v>19993</v>
      </c>
    </row>
    <row r="153" spans="1:8" x14ac:dyDescent="0.2">
      <c r="A153" s="6" t="s">
        <v>16065</v>
      </c>
      <c r="B153" s="6" t="s">
        <v>1168</v>
      </c>
      <c r="C153" s="6" t="s">
        <v>16165</v>
      </c>
      <c r="F153" s="6" t="s">
        <v>12504</v>
      </c>
      <c r="G153" s="6" t="s">
        <v>16173</v>
      </c>
      <c r="H153" s="6" t="s">
        <v>19993</v>
      </c>
    </row>
    <row r="154" spans="1:8" x14ac:dyDescent="0.2">
      <c r="A154" s="6" t="s">
        <v>16064</v>
      </c>
      <c r="B154" s="6" t="s">
        <v>5431</v>
      </c>
      <c r="C154" s="6" t="s">
        <v>16165</v>
      </c>
      <c r="F154" s="6" t="s">
        <v>12504</v>
      </c>
      <c r="G154" s="6" t="s">
        <v>16170</v>
      </c>
      <c r="H154" s="6" t="s">
        <v>19993</v>
      </c>
    </row>
    <row r="155" spans="1:8" x14ac:dyDescent="0.2">
      <c r="A155" s="6" t="s">
        <v>15417</v>
      </c>
      <c r="B155" s="6" t="s">
        <v>656</v>
      </c>
      <c r="C155" s="6" t="s">
        <v>16165</v>
      </c>
      <c r="F155" s="6" t="s">
        <v>12504</v>
      </c>
      <c r="G155" s="6" t="s">
        <v>16174</v>
      </c>
      <c r="H155" s="6" t="s">
        <v>19993</v>
      </c>
    </row>
    <row r="156" spans="1:8" x14ac:dyDescent="0.2">
      <c r="A156" s="6" t="s">
        <v>19996</v>
      </c>
      <c r="B156" s="6">
        <v>4</v>
      </c>
      <c r="C156" s="6" t="s">
        <v>16177</v>
      </c>
      <c r="F156" s="6" t="s">
        <v>12504</v>
      </c>
      <c r="H156" s="6" t="s">
        <v>19993</v>
      </c>
    </row>
    <row r="157" spans="1:8" x14ac:dyDescent="0.2">
      <c r="A157" s="6" t="s">
        <v>19996</v>
      </c>
      <c r="B157" s="6">
        <v>6</v>
      </c>
      <c r="C157" s="6" t="s">
        <v>16178</v>
      </c>
      <c r="F157" s="6" t="s">
        <v>12504</v>
      </c>
      <c r="H157" s="6" t="s">
        <v>19993</v>
      </c>
    </row>
    <row r="158" spans="1:8" x14ac:dyDescent="0.2">
      <c r="A158" s="6" t="s">
        <v>19996</v>
      </c>
      <c r="B158" s="6">
        <v>8</v>
      </c>
      <c r="C158" s="6" t="s">
        <v>16179</v>
      </c>
      <c r="F158" s="6" t="s">
        <v>12504</v>
      </c>
      <c r="H158" s="6" t="s">
        <v>19993</v>
      </c>
    </row>
    <row r="159" spans="1:8" x14ac:dyDescent="0.2">
      <c r="A159" s="6" t="s">
        <v>19996</v>
      </c>
      <c r="B159" s="6">
        <v>7</v>
      </c>
      <c r="C159" s="6" t="s">
        <v>16180</v>
      </c>
      <c r="F159" s="6" t="s">
        <v>12504</v>
      </c>
      <c r="H159" s="6" t="s">
        <v>19993</v>
      </c>
    </row>
    <row r="160" spans="1:8" x14ac:dyDescent="0.2">
      <c r="A160" s="6" t="s">
        <v>19996</v>
      </c>
      <c r="B160" s="6">
        <v>5</v>
      </c>
      <c r="C160" s="6" t="s">
        <v>16181</v>
      </c>
      <c r="F160" s="6" t="s">
        <v>12504</v>
      </c>
      <c r="H160" s="6" t="s">
        <v>19993</v>
      </c>
    </row>
    <row r="161" spans="1:8" x14ac:dyDescent="0.2">
      <c r="A161" s="6" t="s">
        <v>16026</v>
      </c>
      <c r="B161" s="6" t="s">
        <v>928</v>
      </c>
      <c r="C161" s="6" t="s">
        <v>16182</v>
      </c>
      <c r="F161" s="6" t="s">
        <v>12504</v>
      </c>
      <c r="H161" s="6" t="s">
        <v>19993</v>
      </c>
    </row>
    <row r="162" spans="1:8" x14ac:dyDescent="0.2">
      <c r="A162" s="6" t="s">
        <v>16026</v>
      </c>
      <c r="B162" s="6" t="s">
        <v>1210</v>
      </c>
      <c r="C162" s="6" t="s">
        <v>16182</v>
      </c>
      <c r="F162" s="6" t="s">
        <v>12504</v>
      </c>
      <c r="H162" s="6" t="s">
        <v>19993</v>
      </c>
    </row>
    <row r="163" spans="1:8" x14ac:dyDescent="0.2">
      <c r="A163" s="6" t="s">
        <v>16026</v>
      </c>
      <c r="B163" s="6" t="s">
        <v>1712</v>
      </c>
      <c r="C163" s="6" t="s">
        <v>16182</v>
      </c>
      <c r="F163" s="6" t="s">
        <v>12504</v>
      </c>
      <c r="G163" s="6" t="s">
        <v>16183</v>
      </c>
      <c r="H163" s="6" t="s">
        <v>19993</v>
      </c>
    </row>
    <row r="164" spans="1:8" x14ac:dyDescent="0.2">
      <c r="A164" s="6" t="s">
        <v>16061</v>
      </c>
      <c r="B164" s="6" t="s">
        <v>16184</v>
      </c>
      <c r="C164" s="6" t="s">
        <v>16185</v>
      </c>
      <c r="F164" s="6" t="s">
        <v>12504</v>
      </c>
      <c r="H164" s="6" t="s">
        <v>19993</v>
      </c>
    </row>
    <row r="165" spans="1:8" x14ac:dyDescent="0.2">
      <c r="A165" s="6" t="s">
        <v>16064</v>
      </c>
      <c r="B165" s="6" t="s">
        <v>2569</v>
      </c>
      <c r="C165" s="6" t="s">
        <v>16185</v>
      </c>
      <c r="F165" s="6" t="s">
        <v>12504</v>
      </c>
      <c r="H165" s="6" t="s">
        <v>19993</v>
      </c>
    </row>
    <row r="166" spans="1:8" x14ac:dyDescent="0.2">
      <c r="A166" s="6" t="s">
        <v>16003</v>
      </c>
      <c r="B166" s="6" t="s">
        <v>16186</v>
      </c>
      <c r="C166" s="6" t="s">
        <v>16187</v>
      </c>
      <c r="F166" s="6" t="s">
        <v>12504</v>
      </c>
      <c r="H166" s="6" t="s">
        <v>19993</v>
      </c>
    </row>
    <row r="167" spans="1:8" x14ac:dyDescent="0.2">
      <c r="A167" s="6" t="s">
        <v>16003</v>
      </c>
      <c r="B167" s="6" t="s">
        <v>16188</v>
      </c>
      <c r="C167" s="6" t="s">
        <v>16189</v>
      </c>
      <c r="F167" s="6" t="s">
        <v>12504</v>
      </c>
      <c r="H167" s="6" t="s">
        <v>19993</v>
      </c>
    </row>
    <row r="168" spans="1:8" x14ac:dyDescent="0.2">
      <c r="A168" s="6" t="s">
        <v>19879</v>
      </c>
      <c r="B168" s="6">
        <v>4</v>
      </c>
      <c r="C168" s="6" t="s">
        <v>16190</v>
      </c>
      <c r="F168" s="6" t="s">
        <v>12504</v>
      </c>
      <c r="H168" s="6" t="s">
        <v>19993</v>
      </c>
    </row>
    <row r="169" spans="1:8" x14ac:dyDescent="0.2">
      <c r="A169" s="6" t="s">
        <v>15999</v>
      </c>
      <c r="B169" s="6" t="s">
        <v>16191</v>
      </c>
      <c r="C169" s="6" t="s">
        <v>16192</v>
      </c>
      <c r="F169" s="6" t="s">
        <v>12504</v>
      </c>
      <c r="H169" s="6" t="s">
        <v>19993</v>
      </c>
    </row>
    <row r="170" spans="1:8" x14ac:dyDescent="0.2">
      <c r="A170" s="6" t="s">
        <v>15999</v>
      </c>
      <c r="B170" s="6" t="s">
        <v>16193</v>
      </c>
      <c r="C170" s="6" t="s">
        <v>16194</v>
      </c>
      <c r="F170" s="6" t="s">
        <v>12504</v>
      </c>
      <c r="H170" s="6" t="s">
        <v>19993</v>
      </c>
    </row>
    <row r="171" spans="1:8" x14ac:dyDescent="0.2">
      <c r="A171" s="6" t="s">
        <v>16064</v>
      </c>
      <c r="B171" s="6" t="s">
        <v>16195</v>
      </c>
      <c r="C171" s="21" t="s">
        <v>16196</v>
      </c>
      <c r="F171" s="6" t="s">
        <v>12504</v>
      </c>
      <c r="H171" s="6" t="s">
        <v>19993</v>
      </c>
    </row>
    <row r="172" spans="1:8" x14ac:dyDescent="0.2">
      <c r="A172" s="6" t="s">
        <v>16061</v>
      </c>
      <c r="B172" s="6" t="s">
        <v>16197</v>
      </c>
      <c r="C172" s="6" t="s">
        <v>16196</v>
      </c>
      <c r="F172" s="6" t="s">
        <v>12504</v>
      </c>
      <c r="H172" s="6" t="s">
        <v>19993</v>
      </c>
    </row>
    <row r="173" spans="1:8" x14ac:dyDescent="0.2">
      <c r="A173" s="6" t="s">
        <v>16026</v>
      </c>
      <c r="B173" s="6" t="s">
        <v>1073</v>
      </c>
      <c r="C173" s="6" t="s">
        <v>16196</v>
      </c>
      <c r="F173" s="6" t="s">
        <v>12504</v>
      </c>
      <c r="H173" s="6" t="s">
        <v>19993</v>
      </c>
    </row>
    <row r="174" spans="1:8" x14ac:dyDescent="0.2">
      <c r="A174" s="6" t="s">
        <v>16026</v>
      </c>
      <c r="B174" s="6" t="s">
        <v>194</v>
      </c>
      <c r="C174" s="6" t="s">
        <v>16196</v>
      </c>
      <c r="F174" s="6" t="s">
        <v>12504</v>
      </c>
      <c r="H174" s="6" t="s">
        <v>19993</v>
      </c>
    </row>
    <row r="175" spans="1:8" x14ac:dyDescent="0.2">
      <c r="A175" s="6" t="s">
        <v>19877</v>
      </c>
      <c r="B175" s="6" t="s">
        <v>16198</v>
      </c>
      <c r="C175" s="6" t="s">
        <v>16199</v>
      </c>
      <c r="F175" s="6" t="s">
        <v>12504</v>
      </c>
      <c r="H175" s="6" t="s">
        <v>19993</v>
      </c>
    </row>
    <row r="176" spans="1:8" x14ac:dyDescent="0.2">
      <c r="A176" s="6" t="s">
        <v>16061</v>
      </c>
      <c r="B176" s="6" t="s">
        <v>16200</v>
      </c>
      <c r="C176" s="6" t="s">
        <v>16201</v>
      </c>
      <c r="F176" s="6" t="s">
        <v>12504</v>
      </c>
      <c r="H176" s="6" t="s">
        <v>19993</v>
      </c>
    </row>
    <row r="177" spans="1:8" x14ac:dyDescent="0.2">
      <c r="A177" s="21" t="s">
        <v>16064</v>
      </c>
      <c r="B177" s="6" t="s">
        <v>16202</v>
      </c>
      <c r="C177" s="21" t="s">
        <v>16201</v>
      </c>
      <c r="F177" s="6" t="s">
        <v>12504</v>
      </c>
      <c r="H177" s="6" t="s">
        <v>19993</v>
      </c>
    </row>
    <row r="178" spans="1:8" x14ac:dyDescent="0.2">
      <c r="A178" s="6" t="s">
        <v>15999</v>
      </c>
      <c r="B178" s="6" t="s">
        <v>16203</v>
      </c>
      <c r="C178" s="6" t="s">
        <v>16204</v>
      </c>
      <c r="F178" s="6" t="s">
        <v>12504</v>
      </c>
      <c r="H178" s="6" t="s">
        <v>19993</v>
      </c>
    </row>
    <row r="179" spans="1:8" x14ac:dyDescent="0.2">
      <c r="A179" s="6" t="s">
        <v>16095</v>
      </c>
      <c r="B179" s="6" t="s">
        <v>7721</v>
      </c>
      <c r="C179" s="6" t="s">
        <v>16205</v>
      </c>
      <c r="F179" s="6" t="s">
        <v>12504</v>
      </c>
      <c r="H179" s="6" t="s">
        <v>19993</v>
      </c>
    </row>
    <row r="180" spans="1:8" x14ac:dyDescent="0.2">
      <c r="A180" s="6" t="s">
        <v>16003</v>
      </c>
      <c r="B180" s="6" t="s">
        <v>16206</v>
      </c>
      <c r="C180" s="6" t="s">
        <v>16207</v>
      </c>
      <c r="F180" s="6" t="s">
        <v>12504</v>
      </c>
      <c r="H180" s="6" t="s">
        <v>19993</v>
      </c>
    </row>
    <row r="181" spans="1:8" x14ac:dyDescent="0.2">
      <c r="A181" s="6" t="s">
        <v>15999</v>
      </c>
      <c r="B181" s="6" t="s">
        <v>16208</v>
      </c>
      <c r="C181" s="6" t="s">
        <v>16209</v>
      </c>
      <c r="F181" s="6" t="s">
        <v>12504</v>
      </c>
      <c r="H181" s="6" t="s">
        <v>19993</v>
      </c>
    </row>
    <row r="182" spans="1:8" x14ac:dyDescent="0.2">
      <c r="A182" s="6" t="s">
        <v>15999</v>
      </c>
      <c r="B182" s="6" t="s">
        <v>16210</v>
      </c>
      <c r="C182" s="6" t="s">
        <v>16211</v>
      </c>
      <c r="F182" s="6" t="s">
        <v>12504</v>
      </c>
      <c r="H182" s="6" t="s">
        <v>19993</v>
      </c>
    </row>
    <row r="183" spans="1:8" x14ac:dyDescent="0.2">
      <c r="A183" s="6" t="s">
        <v>16003</v>
      </c>
      <c r="B183" s="6" t="s">
        <v>16212</v>
      </c>
      <c r="C183" s="6" t="s">
        <v>16213</v>
      </c>
      <c r="F183" s="6" t="s">
        <v>12504</v>
      </c>
      <c r="H183" s="6" t="s">
        <v>19993</v>
      </c>
    </row>
    <row r="184" spans="1:8" x14ac:dyDescent="0.2">
      <c r="A184" s="6" t="s">
        <v>19996</v>
      </c>
      <c r="B184" s="6">
        <v>122</v>
      </c>
      <c r="C184" s="6" t="s">
        <v>16214</v>
      </c>
      <c r="F184" s="6" t="s">
        <v>12504</v>
      </c>
      <c r="H184" s="6" t="s">
        <v>19993</v>
      </c>
    </row>
    <row r="185" spans="1:8" x14ac:dyDescent="0.2">
      <c r="A185" s="6" t="s">
        <v>16064</v>
      </c>
      <c r="B185" s="6" t="s">
        <v>2296</v>
      </c>
      <c r="C185" s="6" t="s">
        <v>16215</v>
      </c>
      <c r="F185" s="6" t="s">
        <v>12504</v>
      </c>
      <c r="H185" s="6" t="s">
        <v>19993</v>
      </c>
    </row>
    <row r="186" spans="1:8" x14ac:dyDescent="0.2">
      <c r="A186" s="6" t="s">
        <v>16065</v>
      </c>
      <c r="B186" s="6" t="s">
        <v>201</v>
      </c>
      <c r="C186" s="6" t="s">
        <v>16216</v>
      </c>
      <c r="F186" s="6" t="s">
        <v>12504</v>
      </c>
      <c r="H186" s="6" t="s">
        <v>19993</v>
      </c>
    </row>
    <row r="187" spans="1:8" x14ac:dyDescent="0.2">
      <c r="A187" s="6" t="s">
        <v>16217</v>
      </c>
      <c r="B187" s="6" t="s">
        <v>16218</v>
      </c>
      <c r="C187" s="6" t="s">
        <v>16216</v>
      </c>
      <c r="F187" s="6" t="s">
        <v>12504</v>
      </c>
      <c r="H187" s="6" t="s">
        <v>19993</v>
      </c>
    </row>
    <row r="188" spans="1:8" x14ac:dyDescent="0.2">
      <c r="A188" s="6" t="s">
        <v>19871</v>
      </c>
      <c r="B188" s="6" t="s">
        <v>16219</v>
      </c>
      <c r="C188" s="6" t="s">
        <v>16220</v>
      </c>
      <c r="F188" s="6" t="s">
        <v>12504</v>
      </c>
      <c r="H188" s="6" t="s">
        <v>19993</v>
      </c>
    </row>
    <row r="189" spans="1:8" x14ac:dyDescent="0.2">
      <c r="A189" s="6" t="s">
        <v>16095</v>
      </c>
      <c r="B189" s="6" t="s">
        <v>1194</v>
      </c>
      <c r="C189" s="6" t="s">
        <v>16220</v>
      </c>
      <c r="F189" s="6" t="s">
        <v>12504</v>
      </c>
      <c r="H189" s="6" t="s">
        <v>19993</v>
      </c>
    </row>
    <row r="190" spans="1:8" x14ac:dyDescent="0.2">
      <c r="A190" s="6" t="s">
        <v>16013</v>
      </c>
      <c r="B190" s="6" t="s">
        <v>16221</v>
      </c>
      <c r="C190" s="6" t="s">
        <v>16222</v>
      </c>
      <c r="F190" s="6" t="s">
        <v>12504</v>
      </c>
      <c r="H190" s="6" t="s">
        <v>19993</v>
      </c>
    </row>
    <row r="191" spans="1:8" x14ac:dyDescent="0.2">
      <c r="A191" s="6" t="s">
        <v>16171</v>
      </c>
      <c r="B191" s="6" t="s">
        <v>2581</v>
      </c>
      <c r="C191" s="6" t="s">
        <v>16222</v>
      </c>
      <c r="F191" s="6" t="s">
        <v>12504</v>
      </c>
      <c r="H191" s="6" t="s">
        <v>19993</v>
      </c>
    </row>
    <row r="192" spans="1:8" x14ac:dyDescent="0.2">
      <c r="A192" s="6" t="s">
        <v>16065</v>
      </c>
      <c r="B192" s="6" t="s">
        <v>5332</v>
      </c>
      <c r="C192" s="6" t="s">
        <v>16223</v>
      </c>
      <c r="F192" s="6" t="s">
        <v>12504</v>
      </c>
      <c r="H192" s="6" t="s">
        <v>19993</v>
      </c>
    </row>
    <row r="193" spans="1:8" x14ac:dyDescent="0.2">
      <c r="A193" s="6" t="s">
        <v>16146</v>
      </c>
      <c r="B193" s="6" t="s">
        <v>4779</v>
      </c>
      <c r="C193" s="6" t="s">
        <v>16223</v>
      </c>
      <c r="F193" s="6" t="s">
        <v>12504</v>
      </c>
      <c r="H193" s="6" t="s">
        <v>19993</v>
      </c>
    </row>
    <row r="194" spans="1:8" x14ac:dyDescent="0.2">
      <c r="A194" s="6" t="s">
        <v>16003</v>
      </c>
      <c r="B194" s="6" t="s">
        <v>16224</v>
      </c>
      <c r="C194" s="6" t="s">
        <v>16225</v>
      </c>
      <c r="F194" s="6" t="s">
        <v>12504</v>
      </c>
      <c r="H194" s="6" t="s">
        <v>19993</v>
      </c>
    </row>
    <row r="195" spans="1:8" x14ac:dyDescent="0.2">
      <c r="A195" s="6" t="s">
        <v>16030</v>
      </c>
      <c r="B195" s="6" t="s">
        <v>16226</v>
      </c>
      <c r="C195" s="6" t="s">
        <v>16227</v>
      </c>
      <c r="F195" s="6" t="s">
        <v>12504</v>
      </c>
      <c r="H195" s="6" t="s">
        <v>19993</v>
      </c>
    </row>
    <row r="196" spans="1:8" x14ac:dyDescent="0.2">
      <c r="A196" s="6" t="s">
        <v>16026</v>
      </c>
      <c r="B196" s="6" t="s">
        <v>2426</v>
      </c>
      <c r="C196" s="6" t="s">
        <v>16228</v>
      </c>
      <c r="F196" s="6" t="s">
        <v>12504</v>
      </c>
      <c r="H196" s="6" t="s">
        <v>19993</v>
      </c>
    </row>
    <row r="197" spans="1:8" x14ac:dyDescent="0.2">
      <c r="A197" s="6" t="s">
        <v>16067</v>
      </c>
      <c r="B197" s="6" t="s">
        <v>16229</v>
      </c>
      <c r="C197" s="6" t="s">
        <v>16230</v>
      </c>
      <c r="F197" s="6" t="s">
        <v>12504</v>
      </c>
      <c r="H197" s="6" t="s">
        <v>19993</v>
      </c>
    </row>
    <row r="198" spans="1:8" x14ac:dyDescent="0.2">
      <c r="A198" s="6" t="s">
        <v>16026</v>
      </c>
      <c r="B198" s="6" t="s">
        <v>232</v>
      </c>
      <c r="C198" s="6" t="s">
        <v>16231</v>
      </c>
      <c r="F198" s="6" t="s">
        <v>12504</v>
      </c>
      <c r="H198" s="6" t="s">
        <v>19993</v>
      </c>
    </row>
    <row r="199" spans="1:8" x14ac:dyDescent="0.2">
      <c r="A199" s="6" t="s">
        <v>15999</v>
      </c>
      <c r="B199" s="6" t="s">
        <v>16232</v>
      </c>
      <c r="C199" s="6" t="s">
        <v>16233</v>
      </c>
      <c r="F199" s="6" t="s">
        <v>12504</v>
      </c>
      <c r="H199" s="6" t="s">
        <v>19993</v>
      </c>
    </row>
    <row r="200" spans="1:8" x14ac:dyDescent="0.2">
      <c r="A200" s="6" t="s">
        <v>16026</v>
      </c>
      <c r="B200" s="6" t="s">
        <v>3384</v>
      </c>
      <c r="C200" s="6" t="s">
        <v>16234</v>
      </c>
      <c r="F200" s="6" t="s">
        <v>12504</v>
      </c>
      <c r="H200" s="6" t="s">
        <v>19993</v>
      </c>
    </row>
    <row r="201" spans="1:8" x14ac:dyDescent="0.2">
      <c r="A201" s="6" t="s">
        <v>16067</v>
      </c>
      <c r="B201" s="6" t="s">
        <v>16237</v>
      </c>
      <c r="C201" s="6" t="s">
        <v>16236</v>
      </c>
      <c r="F201" s="6" t="s">
        <v>12504</v>
      </c>
      <c r="H201" s="6" t="s">
        <v>19993</v>
      </c>
    </row>
    <row r="202" spans="1:8" x14ac:dyDescent="0.2">
      <c r="A202" s="6" t="s">
        <v>16061</v>
      </c>
      <c r="B202" s="6" t="s">
        <v>16235</v>
      </c>
      <c r="C202" s="6" t="s">
        <v>16236</v>
      </c>
      <c r="F202" s="6" t="s">
        <v>12504</v>
      </c>
      <c r="H202" s="6" t="s">
        <v>19993</v>
      </c>
    </row>
    <row r="203" spans="1:8" x14ac:dyDescent="0.2">
      <c r="A203" s="6" t="s">
        <v>16095</v>
      </c>
      <c r="B203" s="6" t="s">
        <v>2349</v>
      </c>
      <c r="C203" s="6" t="s">
        <v>16236</v>
      </c>
      <c r="F203" s="6" t="s">
        <v>12504</v>
      </c>
      <c r="H203" s="6" t="s">
        <v>19993</v>
      </c>
    </row>
    <row r="204" spans="1:8" x14ac:dyDescent="0.2">
      <c r="A204" s="6" t="s">
        <v>16146</v>
      </c>
      <c r="B204" s="6" t="s">
        <v>1073</v>
      </c>
      <c r="C204" s="6" t="s">
        <v>16236</v>
      </c>
      <c r="F204" s="6" t="s">
        <v>12504</v>
      </c>
      <c r="H204" s="6" t="s">
        <v>19993</v>
      </c>
    </row>
    <row r="205" spans="1:8" x14ac:dyDescent="0.2">
      <c r="A205" s="6" t="s">
        <v>16064</v>
      </c>
      <c r="B205" s="6" t="s">
        <v>1924</v>
      </c>
      <c r="C205" s="21" t="s">
        <v>16236</v>
      </c>
      <c r="F205" s="6" t="s">
        <v>12504</v>
      </c>
      <c r="H205" s="6" t="s">
        <v>19993</v>
      </c>
    </row>
    <row r="206" spans="1:8" x14ac:dyDescent="0.2">
      <c r="A206" s="6" t="s">
        <v>15999</v>
      </c>
      <c r="B206" s="6" t="s">
        <v>16238</v>
      </c>
      <c r="C206" s="6" t="s">
        <v>16239</v>
      </c>
      <c r="F206" s="6" t="s">
        <v>12504</v>
      </c>
      <c r="G206" s="6" t="s">
        <v>16240</v>
      </c>
      <c r="H206" s="6" t="s">
        <v>19993</v>
      </c>
    </row>
    <row r="207" spans="1:8" x14ac:dyDescent="0.2">
      <c r="A207" s="6" t="s">
        <v>15999</v>
      </c>
      <c r="B207" s="6" t="s">
        <v>16241</v>
      </c>
      <c r="C207" s="6" t="s">
        <v>16239</v>
      </c>
      <c r="F207" s="6" t="s">
        <v>12504</v>
      </c>
      <c r="G207" s="6" t="s">
        <v>15010</v>
      </c>
      <c r="H207" s="6" t="s">
        <v>19993</v>
      </c>
    </row>
    <row r="208" spans="1:8" x14ac:dyDescent="0.2">
      <c r="A208" s="6" t="s">
        <v>15999</v>
      </c>
      <c r="B208" s="6" t="s">
        <v>16242</v>
      </c>
      <c r="C208" s="6" t="s">
        <v>16243</v>
      </c>
      <c r="F208" s="6" t="s">
        <v>12504</v>
      </c>
      <c r="H208" s="6" t="s">
        <v>19993</v>
      </c>
    </row>
    <row r="209" spans="1:8" x14ac:dyDescent="0.2">
      <c r="A209" s="6" t="s">
        <v>16146</v>
      </c>
      <c r="B209" s="6" t="s">
        <v>16244</v>
      </c>
      <c r="C209" s="6" t="s">
        <v>16245</v>
      </c>
      <c r="F209" s="6" t="s">
        <v>12504</v>
      </c>
      <c r="H209" s="6" t="s">
        <v>19993</v>
      </c>
    </row>
    <row r="210" spans="1:8" x14ac:dyDescent="0.2">
      <c r="A210" s="6" t="s">
        <v>16026</v>
      </c>
      <c r="B210" s="6" t="s">
        <v>1588</v>
      </c>
      <c r="C210" s="6" t="s">
        <v>16245</v>
      </c>
      <c r="F210" s="6" t="s">
        <v>12504</v>
      </c>
      <c r="H210" s="6" t="s">
        <v>19993</v>
      </c>
    </row>
    <row r="211" spans="1:8" x14ac:dyDescent="0.2">
      <c r="A211" s="6" t="s">
        <v>16003</v>
      </c>
      <c r="B211" s="6" t="s">
        <v>16246</v>
      </c>
      <c r="C211" s="6" t="s">
        <v>16245</v>
      </c>
      <c r="F211" s="6" t="s">
        <v>12504</v>
      </c>
      <c r="H211" s="6" t="s">
        <v>19993</v>
      </c>
    </row>
    <row r="212" spans="1:8" x14ac:dyDescent="0.2">
      <c r="A212" s="6" t="s">
        <v>15999</v>
      </c>
      <c r="B212" s="6" t="s">
        <v>16247</v>
      </c>
      <c r="C212" s="6" t="s">
        <v>16245</v>
      </c>
      <c r="F212" s="6" t="s">
        <v>12504</v>
      </c>
      <c r="H212" s="6" t="s">
        <v>19993</v>
      </c>
    </row>
    <row r="213" spans="1:8" x14ac:dyDescent="0.2">
      <c r="A213" s="6" t="s">
        <v>16095</v>
      </c>
      <c r="B213" s="6" t="s">
        <v>241</v>
      </c>
      <c r="C213" s="6" t="s">
        <v>16248</v>
      </c>
      <c r="F213" s="6" t="s">
        <v>12504</v>
      </c>
      <c r="H213" s="6" t="s">
        <v>19993</v>
      </c>
    </row>
    <row r="214" spans="1:8" x14ac:dyDescent="0.2">
      <c r="A214" s="6" t="s">
        <v>19871</v>
      </c>
      <c r="B214" s="6" t="s">
        <v>16249</v>
      </c>
      <c r="C214" s="6" t="s">
        <v>16250</v>
      </c>
      <c r="F214" s="6" t="s">
        <v>12504</v>
      </c>
      <c r="G214" s="6" t="s">
        <v>16251</v>
      </c>
      <c r="H214" s="6" t="s">
        <v>19993</v>
      </c>
    </row>
    <row r="215" spans="1:8" x14ac:dyDescent="0.2">
      <c r="A215" s="6" t="s">
        <v>16095</v>
      </c>
      <c r="B215" s="6" t="s">
        <v>1073</v>
      </c>
      <c r="C215" s="6" t="s">
        <v>16250</v>
      </c>
      <c r="F215" s="6" t="s">
        <v>12504</v>
      </c>
      <c r="H215" s="6" t="s">
        <v>19993</v>
      </c>
    </row>
    <row r="216" spans="1:8" x14ac:dyDescent="0.2">
      <c r="A216" s="6" t="s">
        <v>16003</v>
      </c>
      <c r="B216" s="6" t="s">
        <v>16252</v>
      </c>
      <c r="C216" s="6" t="s">
        <v>16253</v>
      </c>
      <c r="F216" s="6" t="s">
        <v>12504</v>
      </c>
      <c r="H216" s="6" t="s">
        <v>19993</v>
      </c>
    </row>
    <row r="217" spans="1:8" x14ac:dyDescent="0.2">
      <c r="A217" s="6" t="s">
        <v>19871</v>
      </c>
      <c r="B217" s="6" t="s">
        <v>16254</v>
      </c>
      <c r="C217" s="6" t="s">
        <v>16255</v>
      </c>
      <c r="F217" s="6" t="s">
        <v>12504</v>
      </c>
      <c r="H217" s="6" t="s">
        <v>19993</v>
      </c>
    </row>
    <row r="218" spans="1:8" x14ac:dyDescent="0.2">
      <c r="A218" s="6" t="s">
        <v>16095</v>
      </c>
      <c r="B218" s="6" t="s">
        <v>10062</v>
      </c>
      <c r="C218" s="6" t="s">
        <v>16255</v>
      </c>
      <c r="F218" s="6" t="s">
        <v>12504</v>
      </c>
      <c r="H218" s="6" t="s">
        <v>19993</v>
      </c>
    </row>
    <row r="219" spans="1:8" x14ac:dyDescent="0.2">
      <c r="A219" s="6" t="s">
        <v>16001</v>
      </c>
      <c r="B219" s="6">
        <v>0</v>
      </c>
      <c r="C219" s="6" t="s">
        <v>16001</v>
      </c>
      <c r="F219" s="6" t="s">
        <v>12504</v>
      </c>
      <c r="G219" s="6" t="s">
        <v>19788</v>
      </c>
      <c r="H219" s="6" t="s">
        <v>19994</v>
      </c>
    </row>
    <row r="220" spans="1:8" x14ac:dyDescent="0.2">
      <c r="A220" s="6" t="s">
        <v>17519</v>
      </c>
      <c r="B220" s="6">
        <v>0</v>
      </c>
      <c r="C220" s="6" t="s">
        <v>17519</v>
      </c>
      <c r="F220" s="6" t="s">
        <v>12504</v>
      </c>
      <c r="G220" s="6" t="s">
        <v>19789</v>
      </c>
      <c r="H220" s="6" t="s">
        <v>19994</v>
      </c>
    </row>
    <row r="221" spans="1:8" x14ac:dyDescent="0.2">
      <c r="A221" s="6" t="s">
        <v>16359</v>
      </c>
      <c r="B221" s="6">
        <v>0</v>
      </c>
      <c r="C221" s="6" t="s">
        <v>16359</v>
      </c>
      <c r="F221" s="6" t="s">
        <v>12504</v>
      </c>
      <c r="G221" s="6" t="s">
        <v>19790</v>
      </c>
      <c r="H221" s="6" t="s">
        <v>19994</v>
      </c>
    </row>
    <row r="222" spans="1:8" x14ac:dyDescent="0.2">
      <c r="A222" s="6" t="s">
        <v>16542</v>
      </c>
      <c r="B222" s="6">
        <v>0</v>
      </c>
      <c r="C222" s="6" t="s">
        <v>16542</v>
      </c>
      <c r="F222" s="6" t="s">
        <v>12504</v>
      </c>
      <c r="G222" s="6" t="s">
        <v>19791</v>
      </c>
      <c r="H222" s="21" t="s">
        <v>19994</v>
      </c>
    </row>
    <row r="223" spans="1:8" x14ac:dyDescent="0.2">
      <c r="A223" s="6" t="s">
        <v>16407</v>
      </c>
      <c r="B223" s="6">
        <v>0</v>
      </c>
      <c r="C223" s="21" t="s">
        <v>16407</v>
      </c>
      <c r="F223" s="6" t="s">
        <v>12504</v>
      </c>
      <c r="G223" s="6" t="s">
        <v>19792</v>
      </c>
      <c r="H223" s="6" t="s">
        <v>19994</v>
      </c>
    </row>
    <row r="224" spans="1:8" x14ac:dyDescent="0.2">
      <c r="A224" s="6" t="s">
        <v>16041</v>
      </c>
      <c r="B224" s="6">
        <v>0</v>
      </c>
      <c r="C224" s="6" t="s">
        <v>16041</v>
      </c>
      <c r="F224" s="6" t="s">
        <v>12504</v>
      </c>
      <c r="G224" s="6" t="s">
        <v>19793</v>
      </c>
      <c r="H224" s="6" t="s">
        <v>19994</v>
      </c>
    </row>
    <row r="225" spans="1:8" x14ac:dyDescent="0.2">
      <c r="A225" s="6" t="s">
        <v>16489</v>
      </c>
      <c r="B225" s="6">
        <v>0</v>
      </c>
      <c r="C225" s="21" t="s">
        <v>16489</v>
      </c>
      <c r="F225" s="6" t="s">
        <v>12504</v>
      </c>
      <c r="G225" s="6" t="s">
        <v>19848</v>
      </c>
      <c r="H225" s="6" t="s">
        <v>19994</v>
      </c>
    </row>
    <row r="226" spans="1:8" x14ac:dyDescent="0.2">
      <c r="A226" s="6" t="s">
        <v>12611</v>
      </c>
      <c r="B226" s="6">
        <v>607</v>
      </c>
      <c r="C226" s="6" t="s">
        <v>16258</v>
      </c>
      <c r="F226" s="6" t="s">
        <v>12504</v>
      </c>
      <c r="H226" s="6" t="s">
        <v>19993</v>
      </c>
    </row>
    <row r="227" spans="1:8" x14ac:dyDescent="0.2">
      <c r="A227" s="6" t="s">
        <v>16256</v>
      </c>
      <c r="B227" s="6" t="s">
        <v>16257</v>
      </c>
      <c r="C227" s="6" t="s">
        <v>16258</v>
      </c>
      <c r="D227" s="6">
        <v>207</v>
      </c>
      <c r="F227" s="6" t="s">
        <v>12504</v>
      </c>
      <c r="H227" s="6" t="s">
        <v>19993</v>
      </c>
    </row>
    <row r="228" spans="1:8" x14ac:dyDescent="0.2">
      <c r="A228" s="6" t="s">
        <v>16003</v>
      </c>
      <c r="B228" s="6" t="s">
        <v>16259</v>
      </c>
      <c r="C228" s="6" t="s">
        <v>16258</v>
      </c>
      <c r="D228" s="6">
        <v>207</v>
      </c>
      <c r="F228" s="6" t="s">
        <v>12504</v>
      </c>
      <c r="H228" s="6" t="s">
        <v>19993</v>
      </c>
    </row>
    <row r="229" spans="1:8" x14ac:dyDescent="0.2">
      <c r="A229" s="6" t="s">
        <v>16171</v>
      </c>
      <c r="B229" s="6" t="s">
        <v>16260</v>
      </c>
      <c r="C229" s="6" t="s">
        <v>16258</v>
      </c>
      <c r="D229" s="6">
        <v>207</v>
      </c>
      <c r="F229" s="6" t="s">
        <v>12504</v>
      </c>
      <c r="H229" s="6" t="s">
        <v>19993</v>
      </c>
    </row>
    <row r="230" spans="1:8" x14ac:dyDescent="0.2">
      <c r="A230" s="6" t="s">
        <v>16171</v>
      </c>
      <c r="B230" s="6" t="s">
        <v>16200</v>
      </c>
      <c r="C230" s="6" t="s">
        <v>16258</v>
      </c>
      <c r="D230" s="6">
        <v>207</v>
      </c>
      <c r="F230" s="6" t="s">
        <v>12504</v>
      </c>
      <c r="H230" s="6" t="s">
        <v>19993</v>
      </c>
    </row>
    <row r="231" spans="1:8" x14ac:dyDescent="0.2">
      <c r="A231" s="6" t="s">
        <v>15417</v>
      </c>
      <c r="B231" s="6" t="s">
        <v>16261</v>
      </c>
      <c r="C231" s="6" t="s">
        <v>16258</v>
      </c>
      <c r="D231" s="6">
        <v>207</v>
      </c>
      <c r="E231" s="6">
        <v>1</v>
      </c>
      <c r="F231" s="6" t="s">
        <v>12504</v>
      </c>
      <c r="G231" s="6" t="s">
        <v>16262</v>
      </c>
      <c r="H231" s="6" t="s">
        <v>19993</v>
      </c>
    </row>
    <row r="232" spans="1:8" x14ac:dyDescent="0.2">
      <c r="A232" s="6" t="s">
        <v>19785</v>
      </c>
      <c r="B232" s="6" t="s">
        <v>16263</v>
      </c>
      <c r="C232" s="6" t="s">
        <v>16258</v>
      </c>
      <c r="D232" s="6">
        <v>207</v>
      </c>
      <c r="E232" s="6">
        <v>2</v>
      </c>
      <c r="F232" s="6" t="s">
        <v>12504</v>
      </c>
      <c r="G232" s="6" t="s">
        <v>16264</v>
      </c>
      <c r="H232" s="6" t="s">
        <v>19993</v>
      </c>
    </row>
    <row r="233" spans="1:8" x14ac:dyDescent="0.2">
      <c r="A233" s="6" t="s">
        <v>15999</v>
      </c>
      <c r="B233" s="6" t="s">
        <v>16280</v>
      </c>
      <c r="C233" s="6" t="s">
        <v>16258</v>
      </c>
      <c r="F233" s="6" t="s">
        <v>12504</v>
      </c>
      <c r="H233" s="6" t="s">
        <v>19993</v>
      </c>
    </row>
    <row r="234" spans="1:8" x14ac:dyDescent="0.2">
      <c r="A234" s="6" t="s">
        <v>16003</v>
      </c>
      <c r="B234" s="6" t="s">
        <v>16097</v>
      </c>
      <c r="C234" s="6" t="s">
        <v>16258</v>
      </c>
      <c r="D234" s="6">
        <v>207</v>
      </c>
      <c r="F234" s="6" t="s">
        <v>12504</v>
      </c>
      <c r="H234" s="6" t="s">
        <v>19993</v>
      </c>
    </row>
    <row r="235" spans="1:8" x14ac:dyDescent="0.2">
      <c r="A235" s="6" t="s">
        <v>16064</v>
      </c>
      <c r="B235" s="6" t="s">
        <v>16265</v>
      </c>
      <c r="C235" s="6" t="s">
        <v>16258</v>
      </c>
      <c r="D235" s="6">
        <v>207</v>
      </c>
      <c r="F235" s="6" t="s">
        <v>12504</v>
      </c>
      <c r="H235" s="6" t="s">
        <v>19993</v>
      </c>
    </row>
    <row r="236" spans="1:8" x14ac:dyDescent="0.2">
      <c r="A236" s="6" t="s">
        <v>16064</v>
      </c>
      <c r="B236" s="6" t="s">
        <v>16266</v>
      </c>
      <c r="C236" s="6" t="s">
        <v>16258</v>
      </c>
      <c r="D236" s="6">
        <v>207</v>
      </c>
      <c r="F236" s="6" t="s">
        <v>12504</v>
      </c>
      <c r="H236" s="6" t="s">
        <v>19993</v>
      </c>
    </row>
    <row r="237" spans="1:8" x14ac:dyDescent="0.2">
      <c r="A237" s="6" t="s">
        <v>16064</v>
      </c>
      <c r="B237" s="6" t="s">
        <v>16267</v>
      </c>
      <c r="C237" s="6" t="s">
        <v>16258</v>
      </c>
      <c r="D237" s="6">
        <v>207</v>
      </c>
      <c r="F237" s="6" t="s">
        <v>12504</v>
      </c>
      <c r="H237" s="6" t="s">
        <v>19993</v>
      </c>
    </row>
    <row r="238" spans="1:8" x14ac:dyDescent="0.2">
      <c r="A238" s="6" t="s">
        <v>16064</v>
      </c>
      <c r="B238" s="6" t="s">
        <v>16268</v>
      </c>
      <c r="C238" s="6" t="s">
        <v>16258</v>
      </c>
      <c r="D238" s="6">
        <v>207</v>
      </c>
      <c r="F238" s="6" t="s">
        <v>12504</v>
      </c>
      <c r="H238" s="6" t="s">
        <v>19993</v>
      </c>
    </row>
    <row r="239" spans="1:8" x14ac:dyDescent="0.2">
      <c r="A239" s="6" t="s">
        <v>16064</v>
      </c>
      <c r="B239" s="6" t="s">
        <v>16269</v>
      </c>
      <c r="C239" s="6" t="s">
        <v>16258</v>
      </c>
      <c r="D239" s="6">
        <v>207</v>
      </c>
      <c r="F239" s="6" t="s">
        <v>12504</v>
      </c>
      <c r="H239" s="6" t="s">
        <v>19993</v>
      </c>
    </row>
    <row r="240" spans="1:8" x14ac:dyDescent="0.2">
      <c r="A240" s="6" t="s">
        <v>16064</v>
      </c>
      <c r="B240" s="6" t="s">
        <v>16270</v>
      </c>
      <c r="C240" s="6" t="s">
        <v>16258</v>
      </c>
      <c r="D240" s="6">
        <v>207</v>
      </c>
      <c r="F240" s="6" t="s">
        <v>12504</v>
      </c>
      <c r="H240" s="6" t="s">
        <v>19993</v>
      </c>
    </row>
    <row r="241" spans="1:8" x14ac:dyDescent="0.2">
      <c r="A241" s="6" t="s">
        <v>16064</v>
      </c>
      <c r="B241" s="6" t="s">
        <v>16271</v>
      </c>
      <c r="C241" s="6" t="s">
        <v>16258</v>
      </c>
      <c r="D241" s="6">
        <v>207</v>
      </c>
      <c r="F241" s="6" t="s">
        <v>12504</v>
      </c>
      <c r="H241" s="6" t="s">
        <v>19993</v>
      </c>
    </row>
    <row r="242" spans="1:8" x14ac:dyDescent="0.2">
      <c r="A242" s="6" t="s">
        <v>16064</v>
      </c>
      <c r="B242" s="6" t="s">
        <v>16272</v>
      </c>
      <c r="C242" s="6" t="s">
        <v>16258</v>
      </c>
      <c r="D242" s="6">
        <v>207</v>
      </c>
      <c r="F242" s="6" t="s">
        <v>12504</v>
      </c>
      <c r="H242" s="6" t="s">
        <v>19993</v>
      </c>
    </row>
    <row r="243" spans="1:8" x14ac:dyDescent="0.2">
      <c r="A243" s="6" t="s">
        <v>16064</v>
      </c>
      <c r="B243" s="6" t="s">
        <v>16273</v>
      </c>
      <c r="C243" s="6" t="s">
        <v>16258</v>
      </c>
      <c r="D243" s="6">
        <v>207</v>
      </c>
      <c r="F243" s="6" t="s">
        <v>12504</v>
      </c>
      <c r="H243" s="6" t="s">
        <v>19993</v>
      </c>
    </row>
    <row r="244" spans="1:8" x14ac:dyDescent="0.2">
      <c r="A244" s="6" t="s">
        <v>16064</v>
      </c>
      <c r="B244" s="6" t="s">
        <v>16274</v>
      </c>
      <c r="C244" s="6" t="s">
        <v>16258</v>
      </c>
      <c r="D244" s="6">
        <v>207</v>
      </c>
      <c r="F244" s="6" t="s">
        <v>12504</v>
      </c>
      <c r="H244" s="6" t="s">
        <v>19993</v>
      </c>
    </row>
    <row r="245" spans="1:8" x14ac:dyDescent="0.2">
      <c r="A245" s="6" t="s">
        <v>16064</v>
      </c>
      <c r="B245" s="6" t="s">
        <v>16275</v>
      </c>
      <c r="C245" s="6" t="s">
        <v>16258</v>
      </c>
      <c r="D245" s="6">
        <v>207</v>
      </c>
      <c r="F245" s="6" t="s">
        <v>12504</v>
      </c>
      <c r="H245" s="6" t="s">
        <v>19993</v>
      </c>
    </row>
    <row r="246" spans="1:8" x14ac:dyDescent="0.2">
      <c r="A246" s="6" t="s">
        <v>15584</v>
      </c>
      <c r="B246" s="6" t="s">
        <v>16276</v>
      </c>
      <c r="C246" s="6" t="s">
        <v>16258</v>
      </c>
      <c r="D246" s="6">
        <v>207</v>
      </c>
      <c r="E246" s="6">
        <v>1</v>
      </c>
      <c r="F246" s="6" t="s">
        <v>12504</v>
      </c>
      <c r="G246" s="6" t="s">
        <v>16277</v>
      </c>
      <c r="H246" s="6" t="s">
        <v>19993</v>
      </c>
    </row>
    <row r="247" spans="1:8" x14ac:dyDescent="0.2">
      <c r="A247" s="6" t="s">
        <v>16278</v>
      </c>
      <c r="B247" s="6" t="s">
        <v>3384</v>
      </c>
      <c r="C247" s="6" t="s">
        <v>16258</v>
      </c>
      <c r="D247" s="6">
        <v>207</v>
      </c>
      <c r="F247" s="6" t="s">
        <v>12504</v>
      </c>
      <c r="H247" s="6" t="s">
        <v>19993</v>
      </c>
    </row>
    <row r="248" spans="1:8" x14ac:dyDescent="0.2">
      <c r="A248" s="6" t="s">
        <v>15999</v>
      </c>
      <c r="B248" s="6" t="s">
        <v>16281</v>
      </c>
      <c r="C248" s="6" t="s">
        <v>16258</v>
      </c>
      <c r="F248" s="6" t="s">
        <v>12504</v>
      </c>
      <c r="H248" s="6" t="s">
        <v>19993</v>
      </c>
    </row>
    <row r="249" spans="1:8" x14ac:dyDescent="0.2">
      <c r="A249" s="6" t="s">
        <v>16278</v>
      </c>
      <c r="B249" s="6" t="s">
        <v>16279</v>
      </c>
      <c r="C249" s="6" t="s">
        <v>16258</v>
      </c>
      <c r="D249" s="6">
        <v>207</v>
      </c>
      <c r="F249" s="6" t="s">
        <v>12504</v>
      </c>
      <c r="H249" s="6" t="s">
        <v>19993</v>
      </c>
    </row>
    <row r="250" spans="1:8" x14ac:dyDescent="0.2">
      <c r="A250" s="6" t="s">
        <v>16159</v>
      </c>
      <c r="B250" s="6" t="s">
        <v>1319</v>
      </c>
      <c r="C250" s="6" t="s">
        <v>16282</v>
      </c>
      <c r="F250" s="6" t="s">
        <v>12504</v>
      </c>
      <c r="H250" s="6" t="s">
        <v>19993</v>
      </c>
    </row>
    <row r="251" spans="1:8" x14ac:dyDescent="0.2">
      <c r="A251" s="6" t="s">
        <v>16159</v>
      </c>
      <c r="B251" s="6" t="s">
        <v>66</v>
      </c>
      <c r="C251" s="6" t="s">
        <v>16283</v>
      </c>
      <c r="F251" s="6" t="s">
        <v>12504</v>
      </c>
      <c r="H251" s="6" t="s">
        <v>19993</v>
      </c>
    </row>
    <row r="252" spans="1:8" x14ac:dyDescent="0.2">
      <c r="A252" s="6" t="s">
        <v>12611</v>
      </c>
      <c r="B252" s="6">
        <v>613</v>
      </c>
      <c r="C252" s="6" t="s">
        <v>19771</v>
      </c>
      <c r="F252" s="6" t="s">
        <v>12504</v>
      </c>
      <c r="H252" s="6" t="s">
        <v>19993</v>
      </c>
    </row>
    <row r="253" spans="1:8" x14ac:dyDescent="0.2">
      <c r="A253" s="6" t="s">
        <v>16003</v>
      </c>
      <c r="B253" s="6" t="s">
        <v>16284</v>
      </c>
      <c r="C253" s="6" t="s">
        <v>16285</v>
      </c>
      <c r="F253" s="6" t="s">
        <v>12504</v>
      </c>
      <c r="H253" s="6" t="s">
        <v>19993</v>
      </c>
    </row>
    <row r="254" spans="1:8" x14ac:dyDescent="0.2">
      <c r="A254" s="6" t="s">
        <v>16003</v>
      </c>
      <c r="B254" s="6" t="s">
        <v>16286</v>
      </c>
      <c r="C254" s="6" t="s">
        <v>16285</v>
      </c>
      <c r="F254" s="6" t="s">
        <v>12504</v>
      </c>
      <c r="H254" s="6" t="s">
        <v>19993</v>
      </c>
    </row>
    <row r="255" spans="1:8" x14ac:dyDescent="0.2">
      <c r="A255" s="6" t="s">
        <v>16171</v>
      </c>
      <c r="B255" s="6" t="s">
        <v>16287</v>
      </c>
      <c r="C255" s="6" t="s">
        <v>16288</v>
      </c>
      <c r="F255" s="6" t="s">
        <v>12504</v>
      </c>
      <c r="H255" s="6" t="s">
        <v>19993</v>
      </c>
    </row>
    <row r="256" spans="1:8" x14ac:dyDescent="0.2">
      <c r="A256" s="6" t="s">
        <v>16003</v>
      </c>
      <c r="B256" s="6" t="s">
        <v>16289</v>
      </c>
      <c r="C256" s="6" t="s">
        <v>16290</v>
      </c>
      <c r="F256" s="6" t="s">
        <v>12504</v>
      </c>
      <c r="H256" s="6" t="s">
        <v>19993</v>
      </c>
    </row>
    <row r="257" spans="1:8" x14ac:dyDescent="0.2">
      <c r="A257" s="6" t="s">
        <v>16041</v>
      </c>
      <c r="B257" s="6" t="s">
        <v>2439</v>
      </c>
      <c r="C257" s="6" t="s">
        <v>19804</v>
      </c>
      <c r="F257" s="6" t="s">
        <v>12504</v>
      </c>
      <c r="H257" s="6" t="s">
        <v>19993</v>
      </c>
    </row>
    <row r="258" spans="1:8" x14ac:dyDescent="0.2">
      <c r="A258" s="6" t="s">
        <v>15999</v>
      </c>
      <c r="B258" s="6" t="s">
        <v>16291</v>
      </c>
      <c r="C258" s="6" t="s">
        <v>16292</v>
      </c>
      <c r="D258" s="6">
        <v>207</v>
      </c>
      <c r="F258" s="6" t="s">
        <v>12504</v>
      </c>
      <c r="H258" s="6" t="s">
        <v>19993</v>
      </c>
    </row>
    <row r="259" spans="1:8" x14ac:dyDescent="0.2">
      <c r="A259" s="6" t="s">
        <v>16293</v>
      </c>
      <c r="B259" s="6" t="s">
        <v>16294</v>
      </c>
      <c r="C259" s="6" t="s">
        <v>16295</v>
      </c>
      <c r="D259" s="6">
        <v>207</v>
      </c>
      <c r="F259" s="6" t="s">
        <v>12504</v>
      </c>
      <c r="H259" s="6" t="s">
        <v>19993</v>
      </c>
    </row>
    <row r="260" spans="1:8" x14ac:dyDescent="0.2">
      <c r="A260" s="6" t="s">
        <v>16293</v>
      </c>
      <c r="B260" s="6" t="s">
        <v>16296</v>
      </c>
      <c r="C260" s="6" t="s">
        <v>16297</v>
      </c>
      <c r="D260" s="6">
        <v>207</v>
      </c>
      <c r="F260" s="6" t="s">
        <v>12504</v>
      </c>
      <c r="H260" s="6" t="s">
        <v>19993</v>
      </c>
    </row>
    <row r="261" spans="1:8" x14ac:dyDescent="0.2">
      <c r="A261" s="6" t="s">
        <v>16293</v>
      </c>
      <c r="B261" s="6" t="s">
        <v>16298</v>
      </c>
      <c r="C261" s="6" t="s">
        <v>16299</v>
      </c>
      <c r="F261" s="6" t="s">
        <v>12504</v>
      </c>
      <c r="H261" s="6" t="s">
        <v>19993</v>
      </c>
    </row>
    <row r="262" spans="1:8" x14ac:dyDescent="0.2">
      <c r="A262" s="6" t="s">
        <v>16171</v>
      </c>
      <c r="B262" s="6">
        <v>0</v>
      </c>
      <c r="C262" s="21" t="s">
        <v>16171</v>
      </c>
      <c r="F262" s="6" t="s">
        <v>12504</v>
      </c>
      <c r="G262" s="6" t="s">
        <v>19849</v>
      </c>
      <c r="H262" s="6" t="s">
        <v>19994</v>
      </c>
    </row>
    <row r="263" spans="1:8" x14ac:dyDescent="0.2">
      <c r="A263" s="6" t="s">
        <v>16470</v>
      </c>
      <c r="B263" s="6">
        <v>0</v>
      </c>
      <c r="C263" s="6" t="s">
        <v>16470</v>
      </c>
      <c r="F263" s="6" t="s">
        <v>12504</v>
      </c>
      <c r="G263" s="6" t="s">
        <v>19850</v>
      </c>
      <c r="H263" s="6" t="s">
        <v>19994</v>
      </c>
    </row>
    <row r="264" spans="1:8" x14ac:dyDescent="0.2">
      <c r="A264" s="6" t="s">
        <v>16498</v>
      </c>
      <c r="B264" s="6">
        <v>0</v>
      </c>
      <c r="C264" s="21" t="s">
        <v>16498</v>
      </c>
      <c r="F264" s="6" t="s">
        <v>12504</v>
      </c>
      <c r="G264" s="6" t="s">
        <v>19863</v>
      </c>
      <c r="H264" s="6" t="s">
        <v>19994</v>
      </c>
    </row>
    <row r="265" spans="1:8" x14ac:dyDescent="0.2">
      <c r="A265" s="6" t="s">
        <v>16171</v>
      </c>
      <c r="B265" s="6" t="s">
        <v>16300</v>
      </c>
      <c r="C265" s="6" t="s">
        <v>16301</v>
      </c>
      <c r="F265" s="6" t="s">
        <v>12504</v>
      </c>
      <c r="H265" s="6" t="s">
        <v>19993</v>
      </c>
    </row>
    <row r="266" spans="1:8" x14ac:dyDescent="0.2">
      <c r="A266" s="6" t="s">
        <v>16064</v>
      </c>
      <c r="B266" s="6" t="s">
        <v>16302</v>
      </c>
      <c r="C266" s="6" t="s">
        <v>16303</v>
      </c>
      <c r="F266" s="6" t="s">
        <v>12504</v>
      </c>
      <c r="H266" s="6" t="s">
        <v>19993</v>
      </c>
    </row>
    <row r="267" spans="1:8" x14ac:dyDescent="0.2">
      <c r="A267" s="21" t="s">
        <v>19865</v>
      </c>
      <c r="B267" s="21">
        <v>0</v>
      </c>
      <c r="C267" s="21" t="s">
        <v>19865</v>
      </c>
      <c r="F267" s="6" t="s">
        <v>12504</v>
      </c>
      <c r="G267" s="6" t="s">
        <v>19864</v>
      </c>
      <c r="H267" s="6" t="s">
        <v>19994</v>
      </c>
    </row>
    <row r="268" spans="1:8" x14ac:dyDescent="0.2">
      <c r="A268" s="6" t="s">
        <v>16026</v>
      </c>
      <c r="B268" s="6">
        <v>0</v>
      </c>
      <c r="C268" s="21" t="s">
        <v>16026</v>
      </c>
      <c r="G268" s="6" t="s">
        <v>19995</v>
      </c>
      <c r="H268" s="6" t="s">
        <v>19994</v>
      </c>
    </row>
    <row r="269" spans="1:8" x14ac:dyDescent="0.2">
      <c r="A269" s="6" t="s">
        <v>16026</v>
      </c>
      <c r="B269" s="6" t="s">
        <v>16244</v>
      </c>
      <c r="C269" s="6" t="s">
        <v>16304</v>
      </c>
      <c r="F269" s="6" t="s">
        <v>12504</v>
      </c>
      <c r="G269" s="6" t="s">
        <v>16305</v>
      </c>
      <c r="H269" s="6" t="s">
        <v>19993</v>
      </c>
    </row>
    <row r="270" spans="1:8" x14ac:dyDescent="0.2">
      <c r="A270" s="6" t="s">
        <v>16717</v>
      </c>
      <c r="B270" s="6">
        <v>0</v>
      </c>
      <c r="C270" s="21" t="s">
        <v>16717</v>
      </c>
      <c r="F270" s="6" t="s">
        <v>12504</v>
      </c>
      <c r="G270" s="6" t="s">
        <v>19866</v>
      </c>
      <c r="H270" s="6" t="s">
        <v>19994</v>
      </c>
    </row>
    <row r="271" spans="1:8" x14ac:dyDescent="0.2">
      <c r="A271" s="6" t="s">
        <v>16561</v>
      </c>
      <c r="B271" s="6">
        <v>0</v>
      </c>
      <c r="C271" s="21" t="s">
        <v>16561</v>
      </c>
      <c r="F271" s="6" t="s">
        <v>12504</v>
      </c>
      <c r="G271" s="6" t="s">
        <v>19867</v>
      </c>
      <c r="H271" s="6" t="s">
        <v>19994</v>
      </c>
    </row>
    <row r="272" spans="1:8" x14ac:dyDescent="0.2">
      <c r="A272" s="6" t="s">
        <v>19871</v>
      </c>
      <c r="B272" s="6" t="s">
        <v>16306</v>
      </c>
      <c r="C272" s="6" t="s">
        <v>16307</v>
      </c>
      <c r="D272" s="6">
        <v>213</v>
      </c>
      <c r="F272" s="6" t="s">
        <v>12504</v>
      </c>
      <c r="G272" s="6" t="s">
        <v>16308</v>
      </c>
      <c r="H272" s="6" t="s">
        <v>19993</v>
      </c>
    </row>
    <row r="273" spans="1:8" x14ac:dyDescent="0.2">
      <c r="A273" s="6" t="s">
        <v>16003</v>
      </c>
      <c r="B273" s="6" t="s">
        <v>16309</v>
      </c>
      <c r="C273" s="6" t="s">
        <v>16307</v>
      </c>
      <c r="F273" s="6" t="s">
        <v>12504</v>
      </c>
      <c r="G273" s="6" t="s">
        <v>16310</v>
      </c>
      <c r="H273" s="6" t="s">
        <v>19993</v>
      </c>
    </row>
    <row r="274" spans="1:8" x14ac:dyDescent="0.2">
      <c r="A274" s="6" t="s">
        <v>16095</v>
      </c>
      <c r="B274" s="6" t="s">
        <v>1747</v>
      </c>
      <c r="C274" s="6" t="s">
        <v>16307</v>
      </c>
      <c r="D274" s="6">
        <v>213</v>
      </c>
      <c r="F274" s="6" t="s">
        <v>12504</v>
      </c>
      <c r="G274" s="6" t="s">
        <v>16308</v>
      </c>
      <c r="H274" s="6" t="s">
        <v>19993</v>
      </c>
    </row>
    <row r="275" spans="1:8" x14ac:dyDescent="0.2">
      <c r="A275" s="6" t="s">
        <v>15999</v>
      </c>
      <c r="B275" s="6" t="s">
        <v>16311</v>
      </c>
      <c r="C275" s="6" t="s">
        <v>16312</v>
      </c>
      <c r="F275" s="6" t="s">
        <v>12504</v>
      </c>
      <c r="H275" s="6" t="s">
        <v>19993</v>
      </c>
    </row>
    <row r="276" spans="1:8" x14ac:dyDescent="0.2">
      <c r="A276" s="6" t="s">
        <v>19871</v>
      </c>
      <c r="B276" s="6" t="s">
        <v>16107</v>
      </c>
      <c r="C276" s="6" t="s">
        <v>16313</v>
      </c>
      <c r="F276" s="6" t="s">
        <v>12504</v>
      </c>
      <c r="H276" s="6" t="s">
        <v>19993</v>
      </c>
    </row>
    <row r="277" spans="1:8" x14ac:dyDescent="0.2">
      <c r="A277" s="6" t="s">
        <v>16095</v>
      </c>
      <c r="B277" s="6" t="s">
        <v>1609</v>
      </c>
      <c r="C277" s="6" t="s">
        <v>16313</v>
      </c>
      <c r="F277" s="6" t="s">
        <v>12504</v>
      </c>
      <c r="H277" s="6" t="s">
        <v>19993</v>
      </c>
    </row>
    <row r="278" spans="1:8" x14ac:dyDescent="0.2">
      <c r="A278" s="6" t="s">
        <v>19871</v>
      </c>
      <c r="B278" s="6" t="s">
        <v>16314</v>
      </c>
      <c r="C278" s="6" t="s">
        <v>16315</v>
      </c>
      <c r="F278" s="6" t="s">
        <v>12504</v>
      </c>
      <c r="H278" s="6" t="s">
        <v>19993</v>
      </c>
    </row>
    <row r="279" spans="1:8" x14ac:dyDescent="0.2">
      <c r="A279" s="6" t="s">
        <v>16095</v>
      </c>
      <c r="B279" s="6" t="s">
        <v>2053</v>
      </c>
      <c r="C279" s="6" t="s">
        <v>16315</v>
      </c>
      <c r="F279" s="6" t="s">
        <v>12504</v>
      </c>
      <c r="H279" s="6" t="s">
        <v>19993</v>
      </c>
    </row>
    <row r="280" spans="1:8" x14ac:dyDescent="0.2">
      <c r="A280" s="6" t="s">
        <v>19996</v>
      </c>
      <c r="B280" s="6">
        <v>52</v>
      </c>
      <c r="C280" s="6" t="s">
        <v>16316</v>
      </c>
      <c r="F280" s="6" t="s">
        <v>12504</v>
      </c>
      <c r="H280" s="6" t="s">
        <v>19993</v>
      </c>
    </row>
    <row r="281" spans="1:8" x14ac:dyDescent="0.2">
      <c r="A281" s="6" t="s">
        <v>19996</v>
      </c>
      <c r="B281" s="6">
        <v>55</v>
      </c>
      <c r="C281" s="6" t="s">
        <v>16316</v>
      </c>
      <c r="F281" s="6" t="s">
        <v>12504</v>
      </c>
      <c r="H281" s="6" t="s">
        <v>19993</v>
      </c>
    </row>
    <row r="282" spans="1:8" x14ac:dyDescent="0.2">
      <c r="A282" s="6" t="s">
        <v>19996</v>
      </c>
      <c r="B282" s="6">
        <v>53</v>
      </c>
      <c r="C282" s="6" t="s">
        <v>16317</v>
      </c>
      <c r="F282" s="6" t="s">
        <v>12504</v>
      </c>
      <c r="H282" s="6" t="s">
        <v>19993</v>
      </c>
    </row>
    <row r="283" spans="1:8" x14ac:dyDescent="0.2">
      <c r="A283" s="6" t="s">
        <v>16003</v>
      </c>
      <c r="B283" s="6" t="s">
        <v>16203</v>
      </c>
      <c r="C283" s="6" t="s">
        <v>16317</v>
      </c>
      <c r="F283" s="6" t="s">
        <v>12504</v>
      </c>
      <c r="H283" s="6" t="s">
        <v>19993</v>
      </c>
    </row>
    <row r="284" spans="1:8" x14ac:dyDescent="0.2">
      <c r="A284" s="6" t="s">
        <v>16095</v>
      </c>
      <c r="B284" s="6" t="s">
        <v>16318</v>
      </c>
      <c r="C284" s="6" t="s">
        <v>16319</v>
      </c>
      <c r="F284" s="6" t="s">
        <v>12504</v>
      </c>
      <c r="H284" s="6" t="s">
        <v>19993</v>
      </c>
    </row>
    <row r="285" spans="1:8" x14ac:dyDescent="0.2">
      <c r="A285" s="6" t="s">
        <v>19879</v>
      </c>
      <c r="B285" s="6">
        <v>3</v>
      </c>
      <c r="C285" s="6" t="s">
        <v>16320</v>
      </c>
      <c r="F285" s="6" t="s">
        <v>12504</v>
      </c>
      <c r="G285" s="6" t="s">
        <v>16321</v>
      </c>
      <c r="H285" s="6" t="s">
        <v>19993</v>
      </c>
    </row>
    <row r="286" spans="1:8" x14ac:dyDescent="0.2">
      <c r="A286" s="6" t="s">
        <v>16322</v>
      </c>
      <c r="B286" s="6">
        <v>24</v>
      </c>
      <c r="C286" s="6" t="s">
        <v>16323</v>
      </c>
      <c r="F286" s="6" t="s">
        <v>12504</v>
      </c>
      <c r="G286" s="6" t="s">
        <v>16321</v>
      </c>
      <c r="H286" s="6" t="s">
        <v>19993</v>
      </c>
    </row>
    <row r="287" spans="1:8" x14ac:dyDescent="0.2">
      <c r="A287" s="6" t="s">
        <v>19869</v>
      </c>
      <c r="B287" s="6" t="s">
        <v>16324</v>
      </c>
      <c r="C287" s="6" t="s">
        <v>16323</v>
      </c>
      <c r="F287" s="6" t="s">
        <v>12504</v>
      </c>
      <c r="G287" s="6" t="s">
        <v>16321</v>
      </c>
      <c r="H287" s="6" t="s">
        <v>19993</v>
      </c>
    </row>
    <row r="288" spans="1:8" x14ac:dyDescent="0.2">
      <c r="A288" s="6" t="s">
        <v>16146</v>
      </c>
      <c r="B288" s="6" t="s">
        <v>16325</v>
      </c>
      <c r="C288" s="6" t="s">
        <v>16323</v>
      </c>
      <c r="F288" s="6" t="s">
        <v>12504</v>
      </c>
      <c r="G288" s="6" t="s">
        <v>16321</v>
      </c>
      <c r="H288" s="6" t="s">
        <v>19993</v>
      </c>
    </row>
    <row r="289" spans="1:8" x14ac:dyDescent="0.2">
      <c r="A289" s="6" t="s">
        <v>16042</v>
      </c>
      <c r="B289" s="6" t="s">
        <v>2590</v>
      </c>
      <c r="C289" s="6" t="s">
        <v>16323</v>
      </c>
      <c r="F289" s="6" t="s">
        <v>12504</v>
      </c>
      <c r="G289" s="6" t="s">
        <v>16321</v>
      </c>
      <c r="H289" s="6" t="s">
        <v>19993</v>
      </c>
    </row>
    <row r="290" spans="1:8" x14ac:dyDescent="0.2">
      <c r="A290" s="6" t="s">
        <v>19871</v>
      </c>
      <c r="B290" s="6" t="s">
        <v>16106</v>
      </c>
      <c r="C290" s="6" t="s">
        <v>16326</v>
      </c>
      <c r="F290" s="6" t="s">
        <v>12504</v>
      </c>
      <c r="H290" s="6" t="s">
        <v>19993</v>
      </c>
    </row>
    <row r="291" spans="1:8" x14ac:dyDescent="0.2">
      <c r="A291" s="6" t="s">
        <v>16095</v>
      </c>
      <c r="B291" s="6" t="s">
        <v>8817</v>
      </c>
      <c r="C291" s="6" t="s">
        <v>16326</v>
      </c>
      <c r="F291" s="6" t="s">
        <v>12504</v>
      </c>
      <c r="H291" s="6" t="s">
        <v>19993</v>
      </c>
    </row>
    <row r="292" spans="1:8" x14ac:dyDescent="0.2">
      <c r="A292" s="6" t="s">
        <v>16064</v>
      </c>
      <c r="B292" s="6" t="s">
        <v>2174</v>
      </c>
      <c r="C292" s="21" t="s">
        <v>16327</v>
      </c>
      <c r="F292" s="6" t="s">
        <v>12504</v>
      </c>
      <c r="H292" s="6" t="s">
        <v>19993</v>
      </c>
    </row>
    <row r="293" spans="1:8" x14ac:dyDescent="0.2">
      <c r="A293" s="6" t="s">
        <v>16256</v>
      </c>
      <c r="B293" s="6" t="s">
        <v>1578</v>
      </c>
      <c r="C293" s="6" t="s">
        <v>16328</v>
      </c>
      <c r="F293" s="6" t="s">
        <v>12504</v>
      </c>
      <c r="H293" s="6" t="s">
        <v>19993</v>
      </c>
    </row>
    <row r="294" spans="1:8" x14ac:dyDescent="0.2">
      <c r="A294" s="6" t="s">
        <v>15999</v>
      </c>
      <c r="B294" s="6" t="s">
        <v>16329</v>
      </c>
      <c r="C294" s="6" t="s">
        <v>16330</v>
      </c>
      <c r="F294" s="6" t="s">
        <v>12504</v>
      </c>
      <c r="H294" s="6" t="s">
        <v>19993</v>
      </c>
    </row>
    <row r="295" spans="1:8" x14ac:dyDescent="0.2">
      <c r="A295" s="6" t="s">
        <v>19869</v>
      </c>
      <c r="B295" s="21">
        <v>0</v>
      </c>
      <c r="C295" s="6" t="s">
        <v>19869</v>
      </c>
      <c r="F295" s="6" t="s">
        <v>12504</v>
      </c>
      <c r="G295" s="6" t="s">
        <v>19868</v>
      </c>
      <c r="H295" s="6" t="s">
        <v>19994</v>
      </c>
    </row>
    <row r="296" spans="1:8" x14ac:dyDescent="0.2">
      <c r="A296" s="6" t="s">
        <v>18967</v>
      </c>
      <c r="B296" s="6">
        <v>0</v>
      </c>
      <c r="C296" s="21" t="s">
        <v>18967</v>
      </c>
      <c r="F296" s="6" t="s">
        <v>12504</v>
      </c>
      <c r="H296" s="6" t="s">
        <v>19994</v>
      </c>
    </row>
    <row r="297" spans="1:8" x14ac:dyDescent="0.2">
      <c r="A297" s="6" t="s">
        <v>19996</v>
      </c>
      <c r="B297" s="6">
        <v>125</v>
      </c>
      <c r="C297" s="6" t="s">
        <v>16331</v>
      </c>
      <c r="F297" s="6" t="s">
        <v>12504</v>
      </c>
      <c r="H297" s="6" t="s">
        <v>19993</v>
      </c>
    </row>
    <row r="298" spans="1:8" x14ac:dyDescent="0.2">
      <c r="A298" s="6" t="s">
        <v>16332</v>
      </c>
      <c r="B298" s="6" t="s">
        <v>244</v>
      </c>
      <c r="C298" s="6" t="s">
        <v>16333</v>
      </c>
      <c r="F298" s="6" t="s">
        <v>12504</v>
      </c>
      <c r="H298" s="6" t="s">
        <v>19993</v>
      </c>
    </row>
    <row r="299" spans="1:8" x14ac:dyDescent="0.2">
      <c r="A299" s="6" t="s">
        <v>16030</v>
      </c>
      <c r="B299" s="6" t="s">
        <v>16334</v>
      </c>
      <c r="C299" s="6" t="s">
        <v>16335</v>
      </c>
      <c r="F299" s="6" t="s">
        <v>12504</v>
      </c>
      <c r="H299" s="6" t="s">
        <v>19993</v>
      </c>
    </row>
    <row r="300" spans="1:8" x14ac:dyDescent="0.2">
      <c r="A300" s="6" t="s">
        <v>16065</v>
      </c>
      <c r="B300" s="6" t="s">
        <v>2732</v>
      </c>
      <c r="C300" s="6" t="s">
        <v>16335</v>
      </c>
      <c r="F300" s="6" t="s">
        <v>12504</v>
      </c>
      <c r="H300" s="6" t="s">
        <v>19993</v>
      </c>
    </row>
    <row r="301" spans="1:8" x14ac:dyDescent="0.2">
      <c r="A301" s="6" t="s">
        <v>15999</v>
      </c>
      <c r="B301" s="6" t="s">
        <v>16337</v>
      </c>
      <c r="C301" s="6" t="s">
        <v>16335</v>
      </c>
      <c r="F301" s="6" t="s">
        <v>12504</v>
      </c>
      <c r="H301" s="6" t="s">
        <v>19993</v>
      </c>
    </row>
    <row r="302" spans="1:8" x14ac:dyDescent="0.2">
      <c r="A302" s="6" t="s">
        <v>16065</v>
      </c>
      <c r="B302" s="6" t="s">
        <v>713</v>
      </c>
      <c r="C302" s="6" t="s">
        <v>16335</v>
      </c>
      <c r="F302" s="6" t="s">
        <v>12504</v>
      </c>
      <c r="H302" s="6" t="s">
        <v>19993</v>
      </c>
    </row>
    <row r="303" spans="1:8" x14ac:dyDescent="0.2">
      <c r="A303" s="6" t="s">
        <v>16065</v>
      </c>
      <c r="B303" s="6" t="s">
        <v>751</v>
      </c>
      <c r="C303" s="6" t="s">
        <v>16335</v>
      </c>
      <c r="F303" s="6" t="s">
        <v>12504</v>
      </c>
      <c r="H303" s="6" t="s">
        <v>19993</v>
      </c>
    </row>
    <row r="304" spans="1:8" x14ac:dyDescent="0.2">
      <c r="A304" s="6" t="s">
        <v>16146</v>
      </c>
      <c r="B304" s="6" t="s">
        <v>16336</v>
      </c>
      <c r="C304" s="6" t="s">
        <v>16335</v>
      </c>
      <c r="F304" s="6" t="s">
        <v>12504</v>
      </c>
      <c r="H304" s="6" t="s">
        <v>19993</v>
      </c>
    </row>
    <row r="305" spans="1:8" x14ac:dyDescent="0.2">
      <c r="A305" s="6" t="s">
        <v>16256</v>
      </c>
      <c r="B305" s="6" t="s">
        <v>11547</v>
      </c>
      <c r="C305" s="6" t="s">
        <v>16335</v>
      </c>
      <c r="F305" s="6" t="s">
        <v>12504</v>
      </c>
      <c r="H305" s="6" t="s">
        <v>19993</v>
      </c>
    </row>
    <row r="306" spans="1:8" x14ac:dyDescent="0.2">
      <c r="A306" s="6" t="s">
        <v>16095</v>
      </c>
      <c r="B306" s="6" t="s">
        <v>16338</v>
      </c>
      <c r="C306" s="6" t="s">
        <v>16339</v>
      </c>
      <c r="D306" s="6">
        <v>208</v>
      </c>
      <c r="F306" s="6" t="s">
        <v>12504</v>
      </c>
      <c r="H306" s="6" t="s">
        <v>19993</v>
      </c>
    </row>
    <row r="307" spans="1:8" x14ac:dyDescent="0.2">
      <c r="A307" s="6" t="s">
        <v>16065</v>
      </c>
      <c r="B307" s="6" t="s">
        <v>16340</v>
      </c>
      <c r="C307" s="6" t="s">
        <v>16339</v>
      </c>
      <c r="D307" s="6">
        <v>208</v>
      </c>
      <c r="F307" s="6" t="s">
        <v>12504</v>
      </c>
      <c r="H307" s="6" t="s">
        <v>19993</v>
      </c>
    </row>
    <row r="308" spans="1:8" x14ac:dyDescent="0.2">
      <c r="A308" s="6" t="s">
        <v>16061</v>
      </c>
      <c r="B308" s="6" t="s">
        <v>16341</v>
      </c>
      <c r="C308" s="6" t="s">
        <v>16339</v>
      </c>
      <c r="D308" s="6">
        <v>208</v>
      </c>
      <c r="F308" s="6" t="s">
        <v>12504</v>
      </c>
      <c r="H308" s="6" t="s">
        <v>19993</v>
      </c>
    </row>
    <row r="309" spans="1:8" x14ac:dyDescent="0.2">
      <c r="A309" s="6" t="s">
        <v>16030</v>
      </c>
      <c r="B309" s="6" t="s">
        <v>16342</v>
      </c>
      <c r="C309" s="6" t="s">
        <v>16339</v>
      </c>
      <c r="D309" s="6">
        <v>208</v>
      </c>
      <c r="F309" s="6" t="s">
        <v>12504</v>
      </c>
      <c r="H309" s="6" t="s">
        <v>19993</v>
      </c>
    </row>
    <row r="310" spans="1:8" x14ac:dyDescent="0.2">
      <c r="A310" s="6" t="s">
        <v>16067</v>
      </c>
      <c r="B310" s="6" t="s">
        <v>16343</v>
      </c>
      <c r="C310" s="6" t="s">
        <v>16339</v>
      </c>
      <c r="D310" s="6">
        <v>208</v>
      </c>
      <c r="F310" s="6" t="s">
        <v>12504</v>
      </c>
      <c r="H310" s="6" t="s">
        <v>19993</v>
      </c>
    </row>
    <row r="311" spans="1:8" x14ac:dyDescent="0.2">
      <c r="A311" s="6" t="s">
        <v>15999</v>
      </c>
      <c r="B311" s="6" t="s">
        <v>16347</v>
      </c>
      <c r="C311" s="6" t="s">
        <v>16339</v>
      </c>
      <c r="F311" s="6" t="s">
        <v>12504</v>
      </c>
      <c r="H311" s="6" t="s">
        <v>19993</v>
      </c>
    </row>
    <row r="312" spans="1:8" x14ac:dyDescent="0.2">
      <c r="A312" s="6" t="s">
        <v>14442</v>
      </c>
      <c r="B312" s="6" t="s">
        <v>7154</v>
      </c>
      <c r="C312" s="6" t="s">
        <v>16339</v>
      </c>
      <c r="D312" s="6">
        <v>208</v>
      </c>
      <c r="F312" s="6" t="s">
        <v>12504</v>
      </c>
      <c r="H312" s="6" t="s">
        <v>19993</v>
      </c>
    </row>
    <row r="313" spans="1:8" x14ac:dyDescent="0.2">
      <c r="A313" s="6" t="s">
        <v>16026</v>
      </c>
      <c r="B313" s="6" t="s">
        <v>2033</v>
      </c>
      <c r="C313" s="6" t="s">
        <v>16339</v>
      </c>
      <c r="D313" s="6">
        <v>208</v>
      </c>
      <c r="F313" s="6" t="s">
        <v>12504</v>
      </c>
      <c r="H313" s="6" t="s">
        <v>19993</v>
      </c>
    </row>
    <row r="314" spans="1:8" x14ac:dyDescent="0.2">
      <c r="A314" s="6" t="s">
        <v>16034</v>
      </c>
      <c r="B314" s="6" t="s">
        <v>751</v>
      </c>
      <c r="C314" s="6" t="s">
        <v>16339</v>
      </c>
      <c r="D314" s="6">
        <v>208</v>
      </c>
      <c r="F314" s="6" t="s">
        <v>12504</v>
      </c>
      <c r="H314" s="6" t="s">
        <v>19993</v>
      </c>
    </row>
    <row r="315" spans="1:8" x14ac:dyDescent="0.2">
      <c r="A315" s="6" t="s">
        <v>16064</v>
      </c>
      <c r="B315" s="6" t="s">
        <v>16344</v>
      </c>
      <c r="C315" s="21" t="s">
        <v>16339</v>
      </c>
      <c r="D315" s="6">
        <v>208</v>
      </c>
      <c r="F315" s="6" t="s">
        <v>12504</v>
      </c>
      <c r="H315" s="6" t="s">
        <v>19993</v>
      </c>
    </row>
    <row r="316" spans="1:8" x14ac:dyDescent="0.2">
      <c r="A316" s="6" t="s">
        <v>15584</v>
      </c>
      <c r="B316" s="6" t="s">
        <v>16345</v>
      </c>
      <c r="C316" s="6" t="s">
        <v>16339</v>
      </c>
      <c r="D316" s="6">
        <v>208</v>
      </c>
      <c r="F316" s="6" t="s">
        <v>12504</v>
      </c>
      <c r="H316" s="6" t="s">
        <v>19993</v>
      </c>
    </row>
    <row r="317" spans="1:8" x14ac:dyDescent="0.2">
      <c r="A317" s="6" t="s">
        <v>16146</v>
      </c>
      <c r="B317" s="6" t="s">
        <v>16346</v>
      </c>
      <c r="C317" s="6" t="s">
        <v>16339</v>
      </c>
      <c r="D317" s="6">
        <v>208</v>
      </c>
      <c r="F317" s="6" t="s">
        <v>12504</v>
      </c>
      <c r="H317" s="6" t="s">
        <v>19993</v>
      </c>
    </row>
    <row r="318" spans="1:8" x14ac:dyDescent="0.2">
      <c r="A318" s="6" t="s">
        <v>15417</v>
      </c>
      <c r="B318" s="6" t="s">
        <v>831</v>
      </c>
      <c r="C318" s="6" t="s">
        <v>16339</v>
      </c>
      <c r="D318" s="6">
        <v>208</v>
      </c>
      <c r="F318" s="6" t="s">
        <v>12504</v>
      </c>
      <c r="H318" s="6" t="s">
        <v>19993</v>
      </c>
    </row>
    <row r="319" spans="1:8" x14ac:dyDescent="0.2">
      <c r="A319" s="6" t="s">
        <v>16061</v>
      </c>
      <c r="B319" s="6" t="s">
        <v>16348</v>
      </c>
      <c r="C319" s="6" t="s">
        <v>16349</v>
      </c>
      <c r="D319" s="6">
        <v>210</v>
      </c>
      <c r="F319" s="6" t="s">
        <v>12504</v>
      </c>
      <c r="H319" s="6" t="s">
        <v>19993</v>
      </c>
    </row>
    <row r="320" spans="1:8" x14ac:dyDescent="0.2">
      <c r="A320" s="6" t="s">
        <v>16034</v>
      </c>
      <c r="B320" s="6" t="s">
        <v>16350</v>
      </c>
      <c r="C320" s="6" t="s">
        <v>16349</v>
      </c>
      <c r="D320" s="6">
        <v>210</v>
      </c>
      <c r="F320" s="6" t="s">
        <v>12504</v>
      </c>
      <c r="H320" s="6" t="s">
        <v>19993</v>
      </c>
    </row>
    <row r="321" spans="1:8" x14ac:dyDescent="0.2">
      <c r="A321" s="6" t="s">
        <v>16067</v>
      </c>
      <c r="B321" s="6" t="s">
        <v>16351</v>
      </c>
      <c r="C321" s="6" t="s">
        <v>16349</v>
      </c>
      <c r="D321" s="6">
        <v>210</v>
      </c>
      <c r="F321" s="6" t="s">
        <v>12504</v>
      </c>
      <c r="H321" s="6" t="s">
        <v>19993</v>
      </c>
    </row>
    <row r="322" spans="1:8" x14ac:dyDescent="0.2">
      <c r="A322" s="6" t="s">
        <v>16332</v>
      </c>
      <c r="B322" s="6" t="s">
        <v>1588</v>
      </c>
      <c r="C322" s="6" t="s">
        <v>16349</v>
      </c>
      <c r="D322" s="6">
        <v>210</v>
      </c>
      <c r="F322" s="6" t="s">
        <v>12504</v>
      </c>
      <c r="H322" s="6" t="s">
        <v>19993</v>
      </c>
    </row>
    <row r="323" spans="1:8" x14ac:dyDescent="0.2">
      <c r="A323" s="6" t="s">
        <v>16256</v>
      </c>
      <c r="B323" s="6" t="s">
        <v>2485</v>
      </c>
      <c r="C323" s="6" t="s">
        <v>16349</v>
      </c>
      <c r="D323" s="6">
        <v>210</v>
      </c>
      <c r="F323" s="6" t="s">
        <v>12504</v>
      </c>
      <c r="H323" s="6" t="s">
        <v>19993</v>
      </c>
    </row>
    <row r="324" spans="1:8" x14ac:dyDescent="0.2">
      <c r="A324" s="6" t="s">
        <v>15999</v>
      </c>
      <c r="B324" s="6" t="s">
        <v>16354</v>
      </c>
      <c r="C324" s="6" t="s">
        <v>16349</v>
      </c>
      <c r="F324" s="6" t="s">
        <v>12504</v>
      </c>
      <c r="H324" s="6" t="s">
        <v>19993</v>
      </c>
    </row>
    <row r="325" spans="1:8" x14ac:dyDescent="0.2">
      <c r="A325" s="6" t="s">
        <v>14442</v>
      </c>
      <c r="B325" s="6" t="s">
        <v>7154</v>
      </c>
      <c r="C325" s="6" t="s">
        <v>16349</v>
      </c>
      <c r="D325" s="6">
        <v>210</v>
      </c>
      <c r="F325" s="6" t="s">
        <v>12504</v>
      </c>
      <c r="H325" s="6" t="s">
        <v>19993</v>
      </c>
    </row>
    <row r="326" spans="1:8" x14ac:dyDescent="0.2">
      <c r="A326" s="6" t="s">
        <v>16064</v>
      </c>
      <c r="B326" s="6" t="s">
        <v>16352</v>
      </c>
      <c r="C326" s="21" t="s">
        <v>16349</v>
      </c>
      <c r="D326" s="6">
        <v>210</v>
      </c>
      <c r="F326" s="6" t="s">
        <v>12504</v>
      </c>
      <c r="H326" s="6" t="s">
        <v>19993</v>
      </c>
    </row>
    <row r="327" spans="1:8" x14ac:dyDescent="0.2">
      <c r="A327" s="6" t="s">
        <v>15584</v>
      </c>
      <c r="B327" s="6" t="s">
        <v>16353</v>
      </c>
      <c r="C327" s="6" t="s">
        <v>16349</v>
      </c>
      <c r="D327" s="6">
        <v>210</v>
      </c>
      <c r="F327" s="6" t="s">
        <v>12504</v>
      </c>
      <c r="H327" s="6" t="s">
        <v>19993</v>
      </c>
    </row>
    <row r="328" spans="1:8" x14ac:dyDescent="0.2">
      <c r="A328" s="6" t="s">
        <v>16065</v>
      </c>
      <c r="B328" s="6" t="s">
        <v>7453</v>
      </c>
      <c r="C328" s="6" t="s">
        <v>16349</v>
      </c>
      <c r="D328" s="6">
        <v>210</v>
      </c>
      <c r="F328" s="6" t="s">
        <v>12504</v>
      </c>
      <c r="H328" s="6" t="s">
        <v>19993</v>
      </c>
    </row>
    <row r="329" spans="1:8" x14ac:dyDescent="0.2">
      <c r="A329" s="6" t="s">
        <v>16061</v>
      </c>
      <c r="B329" s="6" t="s">
        <v>16357</v>
      </c>
      <c r="C329" s="6" t="s">
        <v>16356</v>
      </c>
      <c r="F329" s="6" t="s">
        <v>12504</v>
      </c>
      <c r="H329" s="6" t="s">
        <v>19993</v>
      </c>
    </row>
    <row r="330" spans="1:8" x14ac:dyDescent="0.2">
      <c r="A330" s="6" t="s">
        <v>16067</v>
      </c>
      <c r="B330" s="6" t="s">
        <v>16355</v>
      </c>
      <c r="C330" s="6" t="s">
        <v>16356</v>
      </c>
      <c r="F330" s="6" t="s">
        <v>12504</v>
      </c>
      <c r="H330" s="6" t="s">
        <v>19993</v>
      </c>
    </row>
    <row r="331" spans="1:8" x14ac:dyDescent="0.2">
      <c r="A331" s="6" t="s">
        <v>16064</v>
      </c>
      <c r="B331" s="6" t="s">
        <v>16358</v>
      </c>
      <c r="C331" s="6" t="s">
        <v>16356</v>
      </c>
      <c r="F331" s="6" t="s">
        <v>12504</v>
      </c>
      <c r="H331" s="6" t="s">
        <v>19993</v>
      </c>
    </row>
    <row r="332" spans="1:8" x14ac:dyDescent="0.2">
      <c r="A332" s="6" t="s">
        <v>16359</v>
      </c>
      <c r="B332" s="6" t="s">
        <v>16360</v>
      </c>
      <c r="C332" s="6" t="s">
        <v>16361</v>
      </c>
      <c r="F332" s="6" t="s">
        <v>12504</v>
      </c>
      <c r="H332" s="6" t="s">
        <v>19993</v>
      </c>
    </row>
    <row r="333" spans="1:8" x14ac:dyDescent="0.2">
      <c r="A333" s="6" t="s">
        <v>16095</v>
      </c>
      <c r="B333" s="6" t="s">
        <v>16249</v>
      </c>
      <c r="C333" s="6" t="s">
        <v>16361</v>
      </c>
      <c r="F333" s="6" t="s">
        <v>12504</v>
      </c>
      <c r="H333" s="6" t="s">
        <v>19993</v>
      </c>
    </row>
    <row r="334" spans="1:8" x14ac:dyDescent="0.2">
      <c r="A334" s="6" t="s">
        <v>16034</v>
      </c>
      <c r="B334" s="6" t="s">
        <v>16340</v>
      </c>
      <c r="C334" s="6" t="s">
        <v>16361</v>
      </c>
      <c r="F334" s="6" t="s">
        <v>12504</v>
      </c>
      <c r="H334" s="6" t="s">
        <v>19993</v>
      </c>
    </row>
    <row r="335" spans="1:8" x14ac:dyDescent="0.2">
      <c r="A335" s="6" t="s">
        <v>16171</v>
      </c>
      <c r="B335" s="6" t="s">
        <v>16362</v>
      </c>
      <c r="C335" s="6" t="s">
        <v>16361</v>
      </c>
      <c r="F335" s="6" t="s">
        <v>12504</v>
      </c>
      <c r="H335" s="6" t="s">
        <v>19993</v>
      </c>
    </row>
    <row r="336" spans="1:8" x14ac:dyDescent="0.2">
      <c r="A336" s="6" t="s">
        <v>16065</v>
      </c>
      <c r="B336" s="6" t="s">
        <v>16350</v>
      </c>
      <c r="C336" s="6" t="s">
        <v>16361</v>
      </c>
      <c r="F336" s="6" t="s">
        <v>12504</v>
      </c>
      <c r="H336" s="6" t="s">
        <v>19993</v>
      </c>
    </row>
    <row r="337" spans="1:8" x14ac:dyDescent="0.2">
      <c r="A337" s="6" t="s">
        <v>16030</v>
      </c>
      <c r="B337" s="6" t="s">
        <v>16363</v>
      </c>
      <c r="C337" s="6" t="s">
        <v>16361</v>
      </c>
      <c r="F337" s="6" t="s">
        <v>12504</v>
      </c>
      <c r="H337" s="6" t="s">
        <v>19993</v>
      </c>
    </row>
    <row r="338" spans="1:8" x14ac:dyDescent="0.2">
      <c r="A338" s="6" t="s">
        <v>15417</v>
      </c>
      <c r="B338" s="6" t="s">
        <v>16364</v>
      </c>
      <c r="C338" s="6" t="s">
        <v>16361</v>
      </c>
      <c r="F338" s="6" t="s">
        <v>12504</v>
      </c>
      <c r="H338" s="6" t="s">
        <v>19993</v>
      </c>
    </row>
    <row r="339" spans="1:8" x14ac:dyDescent="0.2">
      <c r="A339" s="6" t="s">
        <v>15999</v>
      </c>
      <c r="B339" s="6" t="s">
        <v>16369</v>
      </c>
      <c r="C339" s="6" t="s">
        <v>16361</v>
      </c>
      <c r="F339" s="6" t="s">
        <v>12504</v>
      </c>
      <c r="H339" s="6" t="s">
        <v>19993</v>
      </c>
    </row>
    <row r="340" spans="1:8" x14ac:dyDescent="0.2">
      <c r="A340" s="6" t="s">
        <v>16332</v>
      </c>
      <c r="B340" s="6" t="s">
        <v>7154</v>
      </c>
      <c r="C340" s="6" t="s">
        <v>16361</v>
      </c>
      <c r="F340" s="6" t="s">
        <v>12504</v>
      </c>
      <c r="H340" s="6" t="s">
        <v>19993</v>
      </c>
    </row>
    <row r="341" spans="1:8" x14ac:dyDescent="0.2">
      <c r="A341" s="6" t="s">
        <v>16064</v>
      </c>
      <c r="B341" s="6" t="s">
        <v>428</v>
      </c>
      <c r="C341" s="6" t="s">
        <v>16361</v>
      </c>
      <c r="F341" s="6" t="s">
        <v>12504</v>
      </c>
      <c r="H341" s="6" t="s">
        <v>19993</v>
      </c>
    </row>
    <row r="342" spans="1:8" x14ac:dyDescent="0.2">
      <c r="A342" s="6" t="s">
        <v>16026</v>
      </c>
      <c r="B342" s="6" t="s">
        <v>16368</v>
      </c>
      <c r="C342" s="6" t="s">
        <v>16361</v>
      </c>
      <c r="F342" s="6" t="s">
        <v>12504</v>
      </c>
      <c r="H342" s="6" t="s">
        <v>19993</v>
      </c>
    </row>
    <row r="343" spans="1:8" x14ac:dyDescent="0.2">
      <c r="A343" s="6" t="s">
        <v>15584</v>
      </c>
      <c r="B343" s="6" t="s">
        <v>16365</v>
      </c>
      <c r="C343" s="6" t="s">
        <v>16361</v>
      </c>
      <c r="F343" s="6" t="s">
        <v>12504</v>
      </c>
      <c r="H343" s="6" t="s">
        <v>19993</v>
      </c>
    </row>
    <row r="344" spans="1:8" x14ac:dyDescent="0.2">
      <c r="A344" s="6" t="s">
        <v>16146</v>
      </c>
      <c r="B344" s="6" t="s">
        <v>16366</v>
      </c>
      <c r="C344" s="6" t="s">
        <v>16361</v>
      </c>
      <c r="F344" s="6" t="s">
        <v>12504</v>
      </c>
      <c r="H344" s="6" t="s">
        <v>19993</v>
      </c>
    </row>
    <row r="345" spans="1:8" x14ac:dyDescent="0.2">
      <c r="A345" s="6" t="s">
        <v>16040</v>
      </c>
      <c r="B345" s="6" t="s">
        <v>16367</v>
      </c>
      <c r="C345" s="6" t="s">
        <v>16361</v>
      </c>
      <c r="F345" s="6" t="s">
        <v>12504</v>
      </c>
      <c r="G345" s="6" t="s">
        <v>16078</v>
      </c>
      <c r="H345" s="6" t="s">
        <v>19993</v>
      </c>
    </row>
    <row r="346" spans="1:8" x14ac:dyDescent="0.2">
      <c r="A346" s="6" t="s">
        <v>15999</v>
      </c>
      <c r="B346" s="6" t="s">
        <v>16371</v>
      </c>
      <c r="C346" s="6" t="s">
        <v>12907</v>
      </c>
      <c r="F346" s="6" t="s">
        <v>12504</v>
      </c>
      <c r="H346" s="6" t="s">
        <v>19993</v>
      </c>
    </row>
    <row r="347" spans="1:8" x14ac:dyDescent="0.2">
      <c r="A347" s="6" t="s">
        <v>16146</v>
      </c>
      <c r="B347" s="6" t="s">
        <v>16370</v>
      </c>
      <c r="C347" s="6" t="s">
        <v>12907</v>
      </c>
      <c r="F347" s="6" t="s">
        <v>12504</v>
      </c>
      <c r="H347" s="6" t="s">
        <v>19993</v>
      </c>
    </row>
    <row r="348" spans="1:8" x14ac:dyDescent="0.2">
      <c r="A348" s="6" t="s">
        <v>16003</v>
      </c>
      <c r="B348" s="6" t="s">
        <v>16372</v>
      </c>
      <c r="C348" s="6" t="s">
        <v>16373</v>
      </c>
      <c r="F348" s="6" t="s">
        <v>12504</v>
      </c>
      <c r="H348" s="6" t="s">
        <v>19993</v>
      </c>
    </row>
    <row r="349" spans="1:8" x14ac:dyDescent="0.2">
      <c r="A349" s="6" t="s">
        <v>14113</v>
      </c>
      <c r="B349" s="6" t="s">
        <v>19914</v>
      </c>
      <c r="C349" s="6" t="s">
        <v>19912</v>
      </c>
      <c r="F349" s="6" t="s">
        <v>19913</v>
      </c>
      <c r="H349" s="6" t="s">
        <v>19993</v>
      </c>
    </row>
    <row r="350" spans="1:8" x14ac:dyDescent="0.2">
      <c r="A350" s="6" t="s">
        <v>13025</v>
      </c>
      <c r="B350" s="6">
        <v>157</v>
      </c>
      <c r="C350" s="6" t="s">
        <v>19886</v>
      </c>
      <c r="F350" s="6" t="s">
        <v>12504</v>
      </c>
      <c r="H350" s="6" t="s">
        <v>19993</v>
      </c>
    </row>
    <row r="351" spans="1:8" x14ac:dyDescent="0.2">
      <c r="A351" s="6" t="s">
        <v>15999</v>
      </c>
      <c r="B351" s="6" t="s">
        <v>16374</v>
      </c>
      <c r="C351" s="6" t="s">
        <v>16375</v>
      </c>
      <c r="F351" s="6" t="s">
        <v>12504</v>
      </c>
      <c r="H351" s="6" t="s">
        <v>19993</v>
      </c>
    </row>
    <row r="352" spans="1:8" x14ac:dyDescent="0.2">
      <c r="A352" s="6" t="s">
        <v>15999</v>
      </c>
      <c r="B352" s="6" t="s">
        <v>16376</v>
      </c>
      <c r="C352" s="6" t="s">
        <v>16377</v>
      </c>
      <c r="F352" s="6" t="s">
        <v>12504</v>
      </c>
      <c r="H352" s="6" t="s">
        <v>19993</v>
      </c>
    </row>
    <row r="353" spans="1:8" x14ac:dyDescent="0.2">
      <c r="A353" s="6" t="s">
        <v>16293</v>
      </c>
      <c r="B353" s="6" t="s">
        <v>16378</v>
      </c>
      <c r="C353" s="6" t="s">
        <v>16377</v>
      </c>
      <c r="F353" s="6" t="s">
        <v>12504</v>
      </c>
      <c r="H353" s="6" t="s">
        <v>19993</v>
      </c>
    </row>
    <row r="354" spans="1:8" x14ac:dyDescent="0.2">
      <c r="A354" s="6" t="s">
        <v>16067</v>
      </c>
      <c r="B354" s="6" t="s">
        <v>16379</v>
      </c>
      <c r="C354" s="6" t="s">
        <v>16380</v>
      </c>
      <c r="F354" s="6" t="s">
        <v>12504</v>
      </c>
      <c r="H354" s="6" t="s">
        <v>19993</v>
      </c>
    </row>
    <row r="355" spans="1:8" x14ac:dyDescent="0.2">
      <c r="A355" s="6" t="s">
        <v>16034</v>
      </c>
      <c r="B355" s="6">
        <v>0</v>
      </c>
      <c r="C355" s="6" t="s">
        <v>16034</v>
      </c>
      <c r="F355" s="6" t="s">
        <v>12504</v>
      </c>
      <c r="G355" s="6" t="s">
        <v>19872</v>
      </c>
      <c r="H355" s="6" t="s">
        <v>19994</v>
      </c>
    </row>
    <row r="356" spans="1:8" x14ac:dyDescent="0.2">
      <c r="A356" s="6" t="s">
        <v>16030</v>
      </c>
      <c r="B356" s="6">
        <v>0</v>
      </c>
      <c r="C356" s="6" t="s">
        <v>16030</v>
      </c>
      <c r="F356" s="6" t="s">
        <v>12504</v>
      </c>
      <c r="G356" s="6" t="s">
        <v>19881</v>
      </c>
      <c r="H356" s="6" t="s">
        <v>19994</v>
      </c>
    </row>
    <row r="357" spans="1:8" x14ac:dyDescent="0.2">
      <c r="A357" s="6" t="s">
        <v>15999</v>
      </c>
      <c r="B357" s="6" t="s">
        <v>16022</v>
      </c>
      <c r="C357" s="6" t="s">
        <v>16381</v>
      </c>
      <c r="F357" s="6" t="s">
        <v>12504</v>
      </c>
      <c r="H357" s="6" t="s">
        <v>19993</v>
      </c>
    </row>
    <row r="358" spans="1:8" x14ac:dyDescent="0.2">
      <c r="A358" s="6" t="s">
        <v>13025</v>
      </c>
      <c r="B358" s="6">
        <v>0</v>
      </c>
      <c r="C358" s="6" t="s">
        <v>13025</v>
      </c>
      <c r="H358" s="6" t="s">
        <v>19994</v>
      </c>
    </row>
    <row r="359" spans="1:8" x14ac:dyDescent="0.2">
      <c r="A359" s="6" t="s">
        <v>19871</v>
      </c>
      <c r="B359" s="6" t="s">
        <v>16382</v>
      </c>
      <c r="C359" s="6" t="s">
        <v>16383</v>
      </c>
      <c r="F359" s="6" t="s">
        <v>12504</v>
      </c>
      <c r="H359" s="6" t="s">
        <v>19993</v>
      </c>
    </row>
    <row r="360" spans="1:8" x14ac:dyDescent="0.2">
      <c r="A360" s="6" t="s">
        <v>16095</v>
      </c>
      <c r="B360" s="6" t="s">
        <v>3762</v>
      </c>
      <c r="C360" s="6" t="s">
        <v>16383</v>
      </c>
      <c r="F360" s="6" t="s">
        <v>12504</v>
      </c>
      <c r="H360" s="6" t="s">
        <v>19993</v>
      </c>
    </row>
    <row r="361" spans="1:8" x14ac:dyDescent="0.2">
      <c r="A361" s="6" t="s">
        <v>19871</v>
      </c>
      <c r="B361" s="6" t="s">
        <v>16244</v>
      </c>
      <c r="C361" s="6" t="s">
        <v>16384</v>
      </c>
      <c r="F361" s="6" t="s">
        <v>12504</v>
      </c>
      <c r="H361" s="6" t="s">
        <v>19993</v>
      </c>
    </row>
    <row r="362" spans="1:8" x14ac:dyDescent="0.2">
      <c r="A362" s="6" t="s">
        <v>16095</v>
      </c>
      <c r="B362" s="6" t="s">
        <v>9047</v>
      </c>
      <c r="C362" s="6" t="s">
        <v>16384</v>
      </c>
      <c r="F362" s="6" t="s">
        <v>12504</v>
      </c>
      <c r="H362" s="6" t="s">
        <v>19993</v>
      </c>
    </row>
    <row r="363" spans="1:8" x14ac:dyDescent="0.2">
      <c r="A363" s="6" t="s">
        <v>12611</v>
      </c>
      <c r="B363" s="6">
        <v>549</v>
      </c>
      <c r="C363" s="6" t="s">
        <v>9535</v>
      </c>
      <c r="F363" s="6" t="s">
        <v>12504</v>
      </c>
      <c r="H363" s="6" t="s">
        <v>19993</v>
      </c>
    </row>
    <row r="364" spans="1:8" x14ac:dyDescent="0.2">
      <c r="A364" s="6" t="s">
        <v>16065</v>
      </c>
      <c r="B364" s="6">
        <v>0</v>
      </c>
      <c r="C364" s="6" t="s">
        <v>16065</v>
      </c>
      <c r="F364" s="6" t="s">
        <v>12504</v>
      </c>
      <c r="G364" s="6" t="s">
        <v>19882</v>
      </c>
      <c r="H364" s="6" t="s">
        <v>19994</v>
      </c>
    </row>
    <row r="365" spans="1:8" x14ac:dyDescent="0.2">
      <c r="A365" s="6" t="s">
        <v>16146</v>
      </c>
      <c r="B365" s="6" t="s">
        <v>7296</v>
      </c>
      <c r="C365" s="6" t="s">
        <v>1021</v>
      </c>
      <c r="F365" s="6" t="s">
        <v>12504</v>
      </c>
      <c r="H365" s="6" t="s">
        <v>19993</v>
      </c>
    </row>
    <row r="366" spans="1:8" x14ac:dyDescent="0.2">
      <c r="A366" s="6" t="s">
        <v>16041</v>
      </c>
      <c r="B366" s="6" t="s">
        <v>1876</v>
      </c>
      <c r="C366" s="6" t="s">
        <v>19803</v>
      </c>
      <c r="F366" s="6" t="s">
        <v>12504</v>
      </c>
      <c r="H366" s="6" t="s">
        <v>19993</v>
      </c>
    </row>
    <row r="367" spans="1:8" x14ac:dyDescent="0.2">
      <c r="A367" s="6" t="s">
        <v>13025</v>
      </c>
      <c r="B367" s="6">
        <v>55</v>
      </c>
      <c r="C367" s="6" t="s">
        <v>19803</v>
      </c>
      <c r="F367" s="6" t="s">
        <v>12504</v>
      </c>
      <c r="H367" s="6" t="s">
        <v>19993</v>
      </c>
    </row>
    <row r="368" spans="1:8" x14ac:dyDescent="0.2">
      <c r="A368" s="6" t="s">
        <v>12611</v>
      </c>
      <c r="B368" s="6">
        <v>291</v>
      </c>
      <c r="C368" s="6" t="s">
        <v>19765</v>
      </c>
      <c r="F368" s="6" t="s">
        <v>12504</v>
      </c>
      <c r="H368" s="6" t="s">
        <v>19993</v>
      </c>
    </row>
    <row r="369" spans="1:8" x14ac:dyDescent="0.2">
      <c r="A369" s="6" t="s">
        <v>14753</v>
      </c>
      <c r="B369" s="6">
        <v>0</v>
      </c>
      <c r="C369" s="6" t="s">
        <v>14753</v>
      </c>
      <c r="H369" s="6" t="s">
        <v>19994</v>
      </c>
    </row>
    <row r="370" spans="1:8" x14ac:dyDescent="0.2">
      <c r="A370" s="6" t="s">
        <v>18967</v>
      </c>
      <c r="B370" s="6" t="s">
        <v>18980</v>
      </c>
      <c r="C370" s="6" t="s">
        <v>18981</v>
      </c>
      <c r="F370" s="6" t="s">
        <v>12504</v>
      </c>
      <c r="H370" s="6" t="s">
        <v>19993</v>
      </c>
    </row>
    <row r="371" spans="1:8" x14ac:dyDescent="0.2">
      <c r="A371" s="6" t="s">
        <v>14113</v>
      </c>
      <c r="B371" s="6" t="s">
        <v>19934</v>
      </c>
      <c r="C371" s="6" t="s">
        <v>19933</v>
      </c>
      <c r="F371" s="6" t="s">
        <v>19913</v>
      </c>
      <c r="H371" s="6" t="s">
        <v>19993</v>
      </c>
    </row>
    <row r="372" spans="1:8" x14ac:dyDescent="0.2">
      <c r="A372" s="6" t="s">
        <v>14113</v>
      </c>
      <c r="B372" s="6" t="s">
        <v>19927</v>
      </c>
      <c r="C372" s="6" t="s">
        <v>19928</v>
      </c>
      <c r="F372" s="6" t="s">
        <v>19913</v>
      </c>
      <c r="H372" s="6" t="s">
        <v>19993</v>
      </c>
    </row>
    <row r="373" spans="1:8" x14ac:dyDescent="0.2">
      <c r="A373" s="6" t="s">
        <v>14113</v>
      </c>
      <c r="B373" s="6" t="s">
        <v>19925</v>
      </c>
      <c r="C373" s="6" t="s">
        <v>19926</v>
      </c>
      <c r="F373" s="6" t="s">
        <v>19913</v>
      </c>
      <c r="H373" s="6" t="s">
        <v>19993</v>
      </c>
    </row>
    <row r="374" spans="1:8" x14ac:dyDescent="0.2">
      <c r="A374" s="6" t="s">
        <v>16003</v>
      </c>
      <c r="B374" s="6" t="s">
        <v>16385</v>
      </c>
      <c r="C374" s="6" t="s">
        <v>16386</v>
      </c>
      <c r="F374" s="6" t="s">
        <v>12504</v>
      </c>
      <c r="H374" s="6" t="s">
        <v>19993</v>
      </c>
    </row>
    <row r="375" spans="1:8" x14ac:dyDescent="0.2">
      <c r="A375" s="6" t="s">
        <v>16278</v>
      </c>
      <c r="B375" s="6">
        <v>0</v>
      </c>
      <c r="C375" s="6" t="s">
        <v>16278</v>
      </c>
      <c r="H375" s="6" t="s">
        <v>19994</v>
      </c>
    </row>
    <row r="376" spans="1:8" x14ac:dyDescent="0.2">
      <c r="A376" s="6" t="s">
        <v>16095</v>
      </c>
      <c r="B376" s="6" t="s">
        <v>2349</v>
      </c>
      <c r="C376" s="6" t="s">
        <v>16387</v>
      </c>
      <c r="F376" s="6" t="s">
        <v>12504</v>
      </c>
      <c r="H376" s="6" t="s">
        <v>19993</v>
      </c>
    </row>
    <row r="377" spans="1:8" x14ac:dyDescent="0.2">
      <c r="A377" s="6" t="s">
        <v>16040</v>
      </c>
      <c r="B377" s="6" t="s">
        <v>4921</v>
      </c>
      <c r="C377" s="6" t="s">
        <v>16387</v>
      </c>
      <c r="F377" s="6" t="s">
        <v>12504</v>
      </c>
      <c r="H377" s="6" t="s">
        <v>19993</v>
      </c>
    </row>
    <row r="378" spans="1:8" x14ac:dyDescent="0.2">
      <c r="A378" s="6" t="s">
        <v>15584</v>
      </c>
      <c r="B378" s="6">
        <v>0</v>
      </c>
      <c r="C378" s="6" t="s">
        <v>15584</v>
      </c>
      <c r="H378" s="6" t="s">
        <v>19994</v>
      </c>
    </row>
    <row r="379" spans="1:8" x14ac:dyDescent="0.2">
      <c r="A379" s="6" t="s">
        <v>17136</v>
      </c>
      <c r="B379" s="6">
        <v>0</v>
      </c>
      <c r="C379" s="6" t="s">
        <v>17136</v>
      </c>
      <c r="H379" s="6" t="s">
        <v>19994</v>
      </c>
    </row>
    <row r="380" spans="1:8" x14ac:dyDescent="0.2">
      <c r="A380" s="6" t="s">
        <v>16332</v>
      </c>
      <c r="B380" s="6">
        <v>0</v>
      </c>
      <c r="C380" s="6" t="s">
        <v>16332</v>
      </c>
      <c r="H380" s="6" t="s">
        <v>19994</v>
      </c>
    </row>
    <row r="381" spans="1:8" x14ac:dyDescent="0.2">
      <c r="A381" s="6" t="s">
        <v>16040</v>
      </c>
      <c r="B381" s="6" t="s">
        <v>831</v>
      </c>
      <c r="C381" s="6" t="s">
        <v>16388</v>
      </c>
      <c r="F381" s="6" t="s">
        <v>12504</v>
      </c>
      <c r="G381" s="6" t="s">
        <v>16389</v>
      </c>
      <c r="H381" s="6" t="s">
        <v>19993</v>
      </c>
    </row>
    <row r="382" spans="1:8" x14ac:dyDescent="0.2">
      <c r="A382" s="6" t="s">
        <v>16065</v>
      </c>
      <c r="B382" s="6" t="s">
        <v>1663</v>
      </c>
      <c r="C382" s="6" t="s">
        <v>16388</v>
      </c>
      <c r="F382" s="6" t="s">
        <v>12504</v>
      </c>
      <c r="G382" s="6" t="s">
        <v>16390</v>
      </c>
      <c r="H382" s="6" t="s">
        <v>19993</v>
      </c>
    </row>
    <row r="383" spans="1:8" x14ac:dyDescent="0.2">
      <c r="A383" s="6" t="s">
        <v>19877</v>
      </c>
      <c r="B383" s="6" t="s">
        <v>16391</v>
      </c>
      <c r="C383" s="6" t="s">
        <v>16392</v>
      </c>
      <c r="F383" s="6" t="s">
        <v>12504</v>
      </c>
      <c r="H383" s="6" t="s">
        <v>19993</v>
      </c>
    </row>
    <row r="384" spans="1:8" x14ac:dyDescent="0.2">
      <c r="A384" s="6" t="s">
        <v>19877</v>
      </c>
      <c r="B384" s="6" t="s">
        <v>16393</v>
      </c>
      <c r="C384" s="6" t="s">
        <v>16394</v>
      </c>
      <c r="F384" s="6" t="s">
        <v>12504</v>
      </c>
      <c r="H384" s="6" t="s">
        <v>19993</v>
      </c>
    </row>
    <row r="385" spans="1:8" x14ac:dyDescent="0.2">
      <c r="A385" s="6" t="s">
        <v>16322</v>
      </c>
      <c r="B385" s="6">
        <v>0</v>
      </c>
      <c r="C385" s="6" t="s">
        <v>16322</v>
      </c>
      <c r="H385" s="6" t="s">
        <v>19994</v>
      </c>
    </row>
    <row r="386" spans="1:8" x14ac:dyDescent="0.2">
      <c r="A386" s="6" t="s">
        <v>12611</v>
      </c>
      <c r="B386" s="6">
        <v>530</v>
      </c>
      <c r="C386" s="6" t="s">
        <v>16395</v>
      </c>
      <c r="F386" s="6" t="s">
        <v>12504</v>
      </c>
      <c r="H386" s="6" t="s">
        <v>19993</v>
      </c>
    </row>
    <row r="387" spans="1:8" x14ac:dyDescent="0.2">
      <c r="A387" s="6" t="s">
        <v>16256</v>
      </c>
      <c r="B387" s="6" t="s">
        <v>2506</v>
      </c>
      <c r="C387" s="6" t="s">
        <v>16395</v>
      </c>
      <c r="F387" s="6" t="s">
        <v>12504</v>
      </c>
      <c r="H387" s="6" t="s">
        <v>19993</v>
      </c>
    </row>
    <row r="388" spans="1:8" x14ac:dyDescent="0.2">
      <c r="A388" s="6" t="s">
        <v>14442</v>
      </c>
      <c r="B388" s="6" t="s">
        <v>2581</v>
      </c>
      <c r="C388" s="6" t="s">
        <v>16395</v>
      </c>
      <c r="F388" s="6" t="s">
        <v>12504</v>
      </c>
      <c r="H388" s="6" t="s">
        <v>19993</v>
      </c>
    </row>
    <row r="389" spans="1:8" x14ac:dyDescent="0.2">
      <c r="A389" s="6" t="s">
        <v>12611</v>
      </c>
      <c r="B389" s="6">
        <v>399</v>
      </c>
      <c r="C389" s="6" t="s">
        <v>19783</v>
      </c>
      <c r="F389" s="6" t="s">
        <v>12504</v>
      </c>
      <c r="G389" s="6" t="s">
        <v>19768</v>
      </c>
      <c r="H389" s="6" t="s">
        <v>19993</v>
      </c>
    </row>
    <row r="390" spans="1:8" x14ac:dyDescent="0.2">
      <c r="A390" s="6" t="s">
        <v>16095</v>
      </c>
      <c r="B390" s="6">
        <v>0</v>
      </c>
      <c r="C390" s="6" t="s">
        <v>16095</v>
      </c>
      <c r="H390" s="6" t="s">
        <v>19994</v>
      </c>
    </row>
    <row r="391" spans="1:8" x14ac:dyDescent="0.2">
      <c r="A391" s="6" t="s">
        <v>19871</v>
      </c>
      <c r="B391" s="6" t="s">
        <v>16396</v>
      </c>
      <c r="C391" s="6" t="s">
        <v>16397</v>
      </c>
      <c r="F391" s="6" t="s">
        <v>12504</v>
      </c>
      <c r="H391" s="6" t="s">
        <v>19993</v>
      </c>
    </row>
    <row r="392" spans="1:8" x14ac:dyDescent="0.2">
      <c r="A392" s="6" t="s">
        <v>16095</v>
      </c>
      <c r="B392" s="6" t="s">
        <v>1185</v>
      </c>
      <c r="C392" s="6" t="s">
        <v>16397</v>
      </c>
      <c r="F392" s="6" t="s">
        <v>12504</v>
      </c>
      <c r="H392" s="6" t="s">
        <v>19993</v>
      </c>
    </row>
    <row r="393" spans="1:8" x14ac:dyDescent="0.2">
      <c r="A393" s="6" t="s">
        <v>16171</v>
      </c>
      <c r="B393" s="6" t="s">
        <v>1994</v>
      </c>
      <c r="C393" s="6" t="s">
        <v>16397</v>
      </c>
      <c r="F393" s="6" t="s">
        <v>12504</v>
      </c>
      <c r="H393" s="6" t="s">
        <v>19993</v>
      </c>
    </row>
    <row r="394" spans="1:8" x14ac:dyDescent="0.2">
      <c r="A394" s="6" t="s">
        <v>19996</v>
      </c>
      <c r="B394" s="6">
        <v>123</v>
      </c>
      <c r="C394" s="6" t="s">
        <v>16398</v>
      </c>
      <c r="F394" s="6" t="s">
        <v>12504</v>
      </c>
      <c r="H394" s="6" t="s">
        <v>19993</v>
      </c>
    </row>
    <row r="395" spans="1:8" x14ac:dyDescent="0.2">
      <c r="A395" s="6" t="s">
        <v>16061</v>
      </c>
      <c r="B395" s="21">
        <v>0</v>
      </c>
      <c r="C395" s="6" t="s">
        <v>16061</v>
      </c>
      <c r="H395" s="6" t="s">
        <v>19994</v>
      </c>
    </row>
    <row r="396" spans="1:8" x14ac:dyDescent="0.2">
      <c r="A396" s="6" t="s">
        <v>16003</v>
      </c>
      <c r="B396" s="6" t="s">
        <v>16399</v>
      </c>
      <c r="C396" s="6" t="s">
        <v>16400</v>
      </c>
      <c r="F396" s="6" t="s">
        <v>12504</v>
      </c>
      <c r="H396" s="6" t="s">
        <v>19993</v>
      </c>
    </row>
    <row r="397" spans="1:8" x14ac:dyDescent="0.2">
      <c r="A397" s="6" t="s">
        <v>19996</v>
      </c>
      <c r="B397" s="6">
        <v>121</v>
      </c>
      <c r="C397" s="6" t="s">
        <v>16401</v>
      </c>
      <c r="F397" s="6" t="s">
        <v>12504</v>
      </c>
      <c r="H397" s="6" t="s">
        <v>19993</v>
      </c>
    </row>
    <row r="398" spans="1:8" x14ac:dyDescent="0.2">
      <c r="A398" s="6" t="s">
        <v>15999</v>
      </c>
      <c r="B398" s="6" t="s">
        <v>16188</v>
      </c>
      <c r="C398" s="6" t="s">
        <v>16402</v>
      </c>
      <c r="F398" s="6" t="s">
        <v>12504</v>
      </c>
      <c r="H398" s="6" t="s">
        <v>19993</v>
      </c>
    </row>
    <row r="399" spans="1:8" x14ac:dyDescent="0.2">
      <c r="A399" s="6" t="s">
        <v>19997</v>
      </c>
      <c r="B399" s="6">
        <v>0</v>
      </c>
      <c r="C399" s="6" t="s">
        <v>19997</v>
      </c>
      <c r="H399" s="6" t="s">
        <v>19994</v>
      </c>
    </row>
    <row r="400" spans="1:8" x14ac:dyDescent="0.2">
      <c r="A400" s="6" t="s">
        <v>16564</v>
      </c>
      <c r="B400" s="6">
        <v>0</v>
      </c>
      <c r="C400" s="6" t="s">
        <v>16564</v>
      </c>
      <c r="H400" s="6" t="s">
        <v>19994</v>
      </c>
    </row>
    <row r="401" spans="1:8" x14ac:dyDescent="0.2">
      <c r="A401" s="6" t="s">
        <v>16061</v>
      </c>
      <c r="B401" s="6" t="s">
        <v>16406</v>
      </c>
      <c r="C401" s="21" t="s">
        <v>16404</v>
      </c>
      <c r="F401" s="6" t="s">
        <v>12504</v>
      </c>
      <c r="H401" s="6" t="s">
        <v>19993</v>
      </c>
    </row>
    <row r="402" spans="1:8" x14ac:dyDescent="0.2">
      <c r="A402" s="6" t="s">
        <v>16067</v>
      </c>
      <c r="B402" s="6" t="s">
        <v>16403</v>
      </c>
      <c r="C402" s="21" t="s">
        <v>16404</v>
      </c>
      <c r="F402" s="6" t="s">
        <v>12504</v>
      </c>
      <c r="H402" s="6" t="s">
        <v>19993</v>
      </c>
    </row>
    <row r="403" spans="1:8" x14ac:dyDescent="0.2">
      <c r="A403" s="6" t="s">
        <v>16067</v>
      </c>
      <c r="B403" s="6" t="s">
        <v>16405</v>
      </c>
      <c r="C403" s="21" t="s">
        <v>16404</v>
      </c>
      <c r="F403" s="6" t="s">
        <v>12504</v>
      </c>
      <c r="H403" s="6" t="s">
        <v>19993</v>
      </c>
    </row>
    <row r="404" spans="1:8" x14ac:dyDescent="0.2">
      <c r="A404" s="6" t="s">
        <v>16064</v>
      </c>
      <c r="B404" s="6" t="s">
        <v>3649</v>
      </c>
      <c r="C404" s="21" t="s">
        <v>16404</v>
      </c>
      <c r="F404" s="6" t="s">
        <v>12504</v>
      </c>
      <c r="H404" s="6" t="s">
        <v>19993</v>
      </c>
    </row>
    <row r="405" spans="1:8" x14ac:dyDescent="0.2">
      <c r="A405" s="6" t="s">
        <v>19996</v>
      </c>
      <c r="B405" s="6">
        <v>0</v>
      </c>
      <c r="C405" s="6" t="s">
        <v>19996</v>
      </c>
      <c r="H405" s="6" t="s">
        <v>19994</v>
      </c>
    </row>
    <row r="406" spans="1:8" x14ac:dyDescent="0.2">
      <c r="A406" s="6" t="s">
        <v>18325</v>
      </c>
      <c r="B406" s="6">
        <v>0</v>
      </c>
      <c r="C406" s="6" t="s">
        <v>18325</v>
      </c>
      <c r="H406" s="6" t="s">
        <v>19994</v>
      </c>
    </row>
    <row r="407" spans="1:8" x14ac:dyDescent="0.2">
      <c r="A407" s="6" t="s">
        <v>16407</v>
      </c>
      <c r="B407" s="6" t="s">
        <v>16408</v>
      </c>
      <c r="C407" s="6" t="s">
        <v>16409</v>
      </c>
      <c r="F407" s="6" t="s">
        <v>12504</v>
      </c>
      <c r="G407" s="6" t="s">
        <v>16410</v>
      </c>
      <c r="H407" s="6" t="s">
        <v>19993</v>
      </c>
    </row>
    <row r="408" spans="1:8" x14ac:dyDescent="0.2">
      <c r="A408" s="6" t="s">
        <v>16407</v>
      </c>
      <c r="B408" s="6" t="s">
        <v>16411</v>
      </c>
      <c r="C408" s="6" t="s">
        <v>16409</v>
      </c>
      <c r="F408" s="6" t="s">
        <v>12504</v>
      </c>
      <c r="G408" s="6" t="s">
        <v>16412</v>
      </c>
      <c r="H408" s="6" t="s">
        <v>19993</v>
      </c>
    </row>
    <row r="409" spans="1:8" x14ac:dyDescent="0.2">
      <c r="A409" s="6" t="s">
        <v>16067</v>
      </c>
      <c r="B409" s="6" t="s">
        <v>16421</v>
      </c>
      <c r="C409" s="6" t="s">
        <v>16409</v>
      </c>
      <c r="F409" s="6" t="s">
        <v>12504</v>
      </c>
      <c r="G409" s="6" t="s">
        <v>16422</v>
      </c>
      <c r="H409" s="6" t="s">
        <v>19993</v>
      </c>
    </row>
    <row r="410" spans="1:8" x14ac:dyDescent="0.2">
      <c r="A410" s="6" t="s">
        <v>16067</v>
      </c>
      <c r="B410" s="6" t="s">
        <v>16423</v>
      </c>
      <c r="C410" s="6" t="s">
        <v>16409</v>
      </c>
      <c r="F410" s="6" t="s">
        <v>12504</v>
      </c>
      <c r="G410" s="6" t="s">
        <v>16424</v>
      </c>
      <c r="H410" s="6" t="s">
        <v>19993</v>
      </c>
    </row>
    <row r="411" spans="1:8" x14ac:dyDescent="0.2">
      <c r="A411" s="6" t="s">
        <v>16067</v>
      </c>
      <c r="B411" s="6" t="s">
        <v>16425</v>
      </c>
      <c r="C411" s="6" t="s">
        <v>16409</v>
      </c>
      <c r="F411" s="6" t="s">
        <v>12504</v>
      </c>
      <c r="G411" s="6" t="s">
        <v>16426</v>
      </c>
      <c r="H411" s="6" t="s">
        <v>19993</v>
      </c>
    </row>
    <row r="412" spans="1:8" x14ac:dyDescent="0.2">
      <c r="A412" s="6" t="s">
        <v>16067</v>
      </c>
      <c r="B412" s="6" t="s">
        <v>16427</v>
      </c>
      <c r="C412" s="6" t="s">
        <v>16409</v>
      </c>
      <c r="F412" s="6" t="s">
        <v>12504</v>
      </c>
      <c r="G412" s="6" t="s">
        <v>16428</v>
      </c>
      <c r="H412" s="6" t="s">
        <v>19993</v>
      </c>
    </row>
    <row r="413" spans="1:8" x14ac:dyDescent="0.2">
      <c r="A413" s="6" t="s">
        <v>16064</v>
      </c>
      <c r="B413" s="6" t="s">
        <v>16413</v>
      </c>
      <c r="C413" s="6" t="s">
        <v>16409</v>
      </c>
      <c r="F413" s="6" t="s">
        <v>12504</v>
      </c>
      <c r="G413" s="6" t="s">
        <v>16414</v>
      </c>
      <c r="H413" s="6" t="s">
        <v>19993</v>
      </c>
    </row>
    <row r="414" spans="1:8" x14ac:dyDescent="0.2">
      <c r="A414" s="6" t="s">
        <v>16064</v>
      </c>
      <c r="B414" s="6" t="s">
        <v>16415</v>
      </c>
      <c r="C414" s="6" t="s">
        <v>16409</v>
      </c>
      <c r="F414" s="6" t="s">
        <v>12504</v>
      </c>
      <c r="H414" s="6" t="s">
        <v>19993</v>
      </c>
    </row>
    <row r="415" spans="1:8" x14ac:dyDescent="0.2">
      <c r="A415" s="6" t="s">
        <v>16064</v>
      </c>
      <c r="B415" s="6" t="s">
        <v>16416</v>
      </c>
      <c r="C415" s="6" t="s">
        <v>16409</v>
      </c>
      <c r="F415" s="6" t="s">
        <v>12504</v>
      </c>
      <c r="G415" s="6" t="s">
        <v>16417</v>
      </c>
      <c r="H415" s="6" t="s">
        <v>19993</v>
      </c>
    </row>
    <row r="416" spans="1:8" x14ac:dyDescent="0.2">
      <c r="A416" s="6" t="s">
        <v>19877</v>
      </c>
      <c r="B416" s="6" t="s">
        <v>16418</v>
      </c>
      <c r="C416" s="6" t="s">
        <v>16409</v>
      </c>
      <c r="F416" s="6" t="s">
        <v>12504</v>
      </c>
      <c r="H416" s="6" t="s">
        <v>19993</v>
      </c>
    </row>
    <row r="417" spans="1:8" x14ac:dyDescent="0.2">
      <c r="A417" s="6" t="s">
        <v>19877</v>
      </c>
      <c r="B417" s="6" t="s">
        <v>16419</v>
      </c>
      <c r="C417" s="6" t="s">
        <v>16409</v>
      </c>
      <c r="F417" s="6" t="s">
        <v>12504</v>
      </c>
      <c r="H417" s="6" t="s">
        <v>19993</v>
      </c>
    </row>
    <row r="418" spans="1:8" x14ac:dyDescent="0.2">
      <c r="A418" s="6" t="s">
        <v>19877</v>
      </c>
      <c r="B418" s="6" t="s">
        <v>16420</v>
      </c>
      <c r="C418" s="6" t="s">
        <v>16409</v>
      </c>
      <c r="F418" s="6" t="s">
        <v>12504</v>
      </c>
      <c r="G418" s="6" t="s">
        <v>16417</v>
      </c>
      <c r="H418" s="6" t="s">
        <v>19993</v>
      </c>
    </row>
    <row r="419" spans="1:8" x14ac:dyDescent="0.2">
      <c r="A419" s="6" t="s">
        <v>19871</v>
      </c>
      <c r="B419" s="6" t="s">
        <v>16221</v>
      </c>
      <c r="C419" s="6" t="s">
        <v>16429</v>
      </c>
      <c r="F419" s="6" t="s">
        <v>12504</v>
      </c>
      <c r="H419" s="6" t="s">
        <v>19993</v>
      </c>
    </row>
    <row r="420" spans="1:8" x14ac:dyDescent="0.2">
      <c r="A420" s="6" t="s">
        <v>16095</v>
      </c>
      <c r="B420" s="6" t="s">
        <v>6801</v>
      </c>
      <c r="C420" s="6" t="s">
        <v>16429</v>
      </c>
      <c r="F420" s="6" t="s">
        <v>12504</v>
      </c>
      <c r="H420" s="6" t="s">
        <v>19993</v>
      </c>
    </row>
    <row r="421" spans="1:8" x14ac:dyDescent="0.2">
      <c r="A421" s="6" t="s">
        <v>16407</v>
      </c>
      <c r="B421" s="6" t="s">
        <v>16430</v>
      </c>
      <c r="C421" s="6" t="s">
        <v>16431</v>
      </c>
      <c r="F421" s="6" t="s">
        <v>12504</v>
      </c>
      <c r="H421" s="6" t="s">
        <v>19993</v>
      </c>
    </row>
    <row r="422" spans="1:8" x14ac:dyDescent="0.2">
      <c r="A422" s="6" t="s">
        <v>16061</v>
      </c>
      <c r="B422" s="6" t="s">
        <v>16432</v>
      </c>
      <c r="C422" s="6" t="s">
        <v>16431</v>
      </c>
      <c r="F422" s="6" t="s">
        <v>12504</v>
      </c>
      <c r="H422" s="6" t="s">
        <v>19993</v>
      </c>
    </row>
    <row r="423" spans="1:8" x14ac:dyDescent="0.2">
      <c r="A423" s="6" t="s">
        <v>16061</v>
      </c>
      <c r="B423" s="6" t="s">
        <v>16433</v>
      </c>
      <c r="C423" s="6" t="s">
        <v>16431</v>
      </c>
      <c r="F423" s="6" t="s">
        <v>12504</v>
      </c>
      <c r="H423" s="6" t="s">
        <v>19993</v>
      </c>
    </row>
    <row r="424" spans="1:8" x14ac:dyDescent="0.2">
      <c r="A424" s="6" t="s">
        <v>16061</v>
      </c>
      <c r="B424" s="6" t="s">
        <v>16434</v>
      </c>
      <c r="C424" s="6" t="s">
        <v>16431</v>
      </c>
      <c r="F424" s="6" t="s">
        <v>12504</v>
      </c>
      <c r="H424" s="6" t="s">
        <v>19993</v>
      </c>
    </row>
    <row r="425" spans="1:8" x14ac:dyDescent="0.2">
      <c r="A425" s="6" t="s">
        <v>16061</v>
      </c>
      <c r="B425" s="6" t="s">
        <v>16435</v>
      </c>
      <c r="C425" s="6" t="s">
        <v>16431</v>
      </c>
      <c r="F425" s="6" t="s">
        <v>12504</v>
      </c>
      <c r="H425" s="6" t="s">
        <v>19993</v>
      </c>
    </row>
    <row r="426" spans="1:8" x14ac:dyDescent="0.2">
      <c r="A426" s="6" t="s">
        <v>16061</v>
      </c>
      <c r="B426" s="6" t="s">
        <v>16436</v>
      </c>
      <c r="C426" s="6" t="s">
        <v>16431</v>
      </c>
      <c r="F426" s="6" t="s">
        <v>12504</v>
      </c>
      <c r="H426" s="6" t="s">
        <v>19993</v>
      </c>
    </row>
    <row r="427" spans="1:8" x14ac:dyDescent="0.2">
      <c r="A427" s="6" t="s">
        <v>16061</v>
      </c>
      <c r="B427" s="6" t="s">
        <v>16437</v>
      </c>
      <c r="C427" s="6" t="s">
        <v>16431</v>
      </c>
      <c r="F427" s="6" t="s">
        <v>12504</v>
      </c>
      <c r="H427" s="6" t="s">
        <v>19993</v>
      </c>
    </row>
    <row r="428" spans="1:8" x14ac:dyDescent="0.2">
      <c r="A428" s="6" t="s">
        <v>16061</v>
      </c>
      <c r="B428" s="6" t="s">
        <v>16438</v>
      </c>
      <c r="C428" s="6" t="s">
        <v>16431</v>
      </c>
      <c r="F428" s="6" t="s">
        <v>12504</v>
      </c>
      <c r="H428" s="6" t="s">
        <v>19993</v>
      </c>
    </row>
    <row r="429" spans="1:8" x14ac:dyDescent="0.2">
      <c r="A429" s="6" t="s">
        <v>16061</v>
      </c>
      <c r="B429" s="6" t="s">
        <v>16439</v>
      </c>
      <c r="C429" s="6" t="s">
        <v>16431</v>
      </c>
      <c r="F429" s="6" t="s">
        <v>12504</v>
      </c>
      <c r="H429" s="6" t="s">
        <v>19993</v>
      </c>
    </row>
    <row r="430" spans="1:8" x14ac:dyDescent="0.2">
      <c r="A430" s="6" t="s">
        <v>16061</v>
      </c>
      <c r="B430" s="6" t="s">
        <v>16440</v>
      </c>
      <c r="C430" s="6" t="s">
        <v>16431</v>
      </c>
      <c r="F430" s="6" t="s">
        <v>12504</v>
      </c>
      <c r="H430" s="6" t="s">
        <v>19993</v>
      </c>
    </row>
    <row r="431" spans="1:8" x14ac:dyDescent="0.2">
      <c r="A431" s="6" t="s">
        <v>16061</v>
      </c>
      <c r="B431" s="6" t="s">
        <v>16441</v>
      </c>
      <c r="C431" s="6" t="s">
        <v>16431</v>
      </c>
      <c r="F431" s="6" t="s">
        <v>12504</v>
      </c>
      <c r="H431" s="6" t="s">
        <v>19993</v>
      </c>
    </row>
    <row r="432" spans="1:8" x14ac:dyDescent="0.2">
      <c r="A432" s="6" t="s">
        <v>16061</v>
      </c>
      <c r="B432" s="6" t="s">
        <v>16442</v>
      </c>
      <c r="C432" s="6" t="s">
        <v>16431</v>
      </c>
      <c r="F432" s="6" t="s">
        <v>12504</v>
      </c>
      <c r="H432" s="6" t="s">
        <v>19993</v>
      </c>
    </row>
    <row r="433" spans="1:8" x14ac:dyDescent="0.2">
      <c r="A433" s="6" t="s">
        <v>16061</v>
      </c>
      <c r="B433" s="6" t="s">
        <v>16443</v>
      </c>
      <c r="C433" s="6" t="s">
        <v>16431</v>
      </c>
      <c r="F433" s="6" t="s">
        <v>12504</v>
      </c>
      <c r="H433" s="6" t="s">
        <v>19993</v>
      </c>
    </row>
    <row r="434" spans="1:8" x14ac:dyDescent="0.2">
      <c r="A434" s="6" t="s">
        <v>16061</v>
      </c>
      <c r="B434" s="6" t="s">
        <v>16444</v>
      </c>
      <c r="C434" s="6" t="s">
        <v>16431</v>
      </c>
      <c r="F434" s="6" t="s">
        <v>12504</v>
      </c>
      <c r="H434" s="6" t="s">
        <v>19993</v>
      </c>
    </row>
    <row r="435" spans="1:8" x14ac:dyDescent="0.2">
      <c r="A435" s="6" t="s">
        <v>16061</v>
      </c>
      <c r="B435" s="6" t="s">
        <v>16445</v>
      </c>
      <c r="C435" s="6" t="s">
        <v>16431</v>
      </c>
      <c r="F435" s="6" t="s">
        <v>12504</v>
      </c>
      <c r="H435" s="6" t="s">
        <v>19993</v>
      </c>
    </row>
    <row r="436" spans="1:8" x14ac:dyDescent="0.2">
      <c r="A436" s="6" t="s">
        <v>16061</v>
      </c>
      <c r="B436" s="6" t="s">
        <v>16446</v>
      </c>
      <c r="C436" s="6" t="s">
        <v>16431</v>
      </c>
      <c r="F436" s="6" t="s">
        <v>12504</v>
      </c>
      <c r="H436" s="6" t="s">
        <v>19993</v>
      </c>
    </row>
    <row r="437" spans="1:8" x14ac:dyDescent="0.2">
      <c r="A437" s="6" t="s">
        <v>16061</v>
      </c>
      <c r="B437" s="6" t="s">
        <v>16447</v>
      </c>
      <c r="C437" s="6" t="s">
        <v>16431</v>
      </c>
      <c r="F437" s="6" t="s">
        <v>12504</v>
      </c>
      <c r="H437" s="6" t="s">
        <v>19993</v>
      </c>
    </row>
    <row r="438" spans="1:8" x14ac:dyDescent="0.2">
      <c r="A438" s="6" t="s">
        <v>16061</v>
      </c>
      <c r="B438" s="6" t="s">
        <v>16448</v>
      </c>
      <c r="C438" s="6" t="s">
        <v>16431</v>
      </c>
      <c r="F438" s="6" t="s">
        <v>12504</v>
      </c>
      <c r="H438" s="6" t="s">
        <v>19993</v>
      </c>
    </row>
    <row r="439" spans="1:8" x14ac:dyDescent="0.2">
      <c r="A439" s="6" t="s">
        <v>16061</v>
      </c>
      <c r="B439" s="6" t="s">
        <v>16449</v>
      </c>
      <c r="C439" s="6" t="s">
        <v>16431</v>
      </c>
      <c r="F439" s="6" t="s">
        <v>12504</v>
      </c>
      <c r="H439" s="6" t="s">
        <v>19993</v>
      </c>
    </row>
    <row r="440" spans="1:8" x14ac:dyDescent="0.2">
      <c r="A440" s="6" t="s">
        <v>16061</v>
      </c>
      <c r="B440" s="6" t="s">
        <v>16450</v>
      </c>
      <c r="C440" s="6" t="s">
        <v>16431</v>
      </c>
      <c r="F440" s="6" t="s">
        <v>12504</v>
      </c>
      <c r="H440" s="6" t="s">
        <v>19993</v>
      </c>
    </row>
    <row r="441" spans="1:8" x14ac:dyDescent="0.2">
      <c r="A441" s="6" t="s">
        <v>16061</v>
      </c>
      <c r="B441" s="6" t="s">
        <v>16451</v>
      </c>
      <c r="C441" s="6" t="s">
        <v>16431</v>
      </c>
      <c r="F441" s="6" t="s">
        <v>12504</v>
      </c>
      <c r="H441" s="6" t="s">
        <v>19993</v>
      </c>
    </row>
    <row r="442" spans="1:8" x14ac:dyDescent="0.2">
      <c r="A442" s="6" t="s">
        <v>16061</v>
      </c>
      <c r="B442" s="6" t="s">
        <v>16452</v>
      </c>
      <c r="C442" s="6" t="s">
        <v>16431</v>
      </c>
      <c r="F442" s="6" t="s">
        <v>12504</v>
      </c>
      <c r="H442" s="6" t="s">
        <v>19993</v>
      </c>
    </row>
    <row r="443" spans="1:8" x14ac:dyDescent="0.2">
      <c r="A443" s="6" t="s">
        <v>16061</v>
      </c>
      <c r="B443" s="21" t="s">
        <v>16453</v>
      </c>
      <c r="C443" s="6" t="s">
        <v>16431</v>
      </c>
      <c r="F443" s="6" t="s">
        <v>12504</v>
      </c>
      <c r="H443" s="6" t="s">
        <v>19993</v>
      </c>
    </row>
    <row r="444" spans="1:8" x14ac:dyDescent="0.2">
      <c r="A444" s="6" t="s">
        <v>16061</v>
      </c>
      <c r="B444" s="21" t="s">
        <v>16454</v>
      </c>
      <c r="C444" s="6" t="s">
        <v>16431</v>
      </c>
      <c r="F444" s="6" t="s">
        <v>12504</v>
      </c>
      <c r="H444" s="6" t="s">
        <v>19993</v>
      </c>
    </row>
    <row r="445" spans="1:8" x14ac:dyDescent="0.2">
      <c r="A445" s="6" t="s">
        <v>16061</v>
      </c>
      <c r="B445" s="21" t="s">
        <v>16455</v>
      </c>
      <c r="C445" s="6" t="s">
        <v>16431</v>
      </c>
      <c r="F445" s="6" t="s">
        <v>12504</v>
      </c>
      <c r="H445" s="6" t="s">
        <v>19993</v>
      </c>
    </row>
    <row r="446" spans="1:8" x14ac:dyDescent="0.2">
      <c r="A446" s="6" t="s">
        <v>16061</v>
      </c>
      <c r="B446" s="21" t="s">
        <v>16456</v>
      </c>
      <c r="C446" s="6" t="s">
        <v>16431</v>
      </c>
      <c r="F446" s="6" t="s">
        <v>12504</v>
      </c>
      <c r="H446" s="6" t="s">
        <v>19993</v>
      </c>
    </row>
    <row r="447" spans="1:8" x14ac:dyDescent="0.2">
      <c r="A447" s="6" t="s">
        <v>16061</v>
      </c>
      <c r="B447" s="21" t="s">
        <v>16457</v>
      </c>
      <c r="C447" s="6" t="s">
        <v>16431</v>
      </c>
      <c r="F447" s="6" t="s">
        <v>12504</v>
      </c>
      <c r="H447" s="6" t="s">
        <v>19993</v>
      </c>
    </row>
    <row r="448" spans="1:8" x14ac:dyDescent="0.2">
      <c r="A448" s="6" t="s">
        <v>16061</v>
      </c>
      <c r="B448" s="21" t="s">
        <v>16458</v>
      </c>
      <c r="C448" s="6" t="s">
        <v>16431</v>
      </c>
      <c r="F448" s="6" t="s">
        <v>12504</v>
      </c>
      <c r="H448" s="6" t="s">
        <v>19993</v>
      </c>
    </row>
    <row r="449" spans="1:8" x14ac:dyDescent="0.2">
      <c r="A449" s="6" t="s">
        <v>16061</v>
      </c>
      <c r="B449" s="21" t="s">
        <v>16459</v>
      </c>
      <c r="C449" s="6" t="s">
        <v>16431</v>
      </c>
      <c r="F449" s="6" t="s">
        <v>12504</v>
      </c>
      <c r="H449" s="6" t="s">
        <v>19993</v>
      </c>
    </row>
    <row r="450" spans="1:8" x14ac:dyDescent="0.2">
      <c r="A450" s="6" t="s">
        <v>16061</v>
      </c>
      <c r="B450" s="6" t="s">
        <v>16460</v>
      </c>
      <c r="C450" s="6" t="s">
        <v>16431</v>
      </c>
      <c r="F450" s="6" t="s">
        <v>12504</v>
      </c>
      <c r="H450" s="6" t="s">
        <v>19993</v>
      </c>
    </row>
    <row r="451" spans="1:8" x14ac:dyDescent="0.2">
      <c r="A451" s="6" t="s">
        <v>16061</v>
      </c>
      <c r="B451" s="6" t="s">
        <v>16461</v>
      </c>
      <c r="C451" s="6" t="s">
        <v>16431</v>
      </c>
      <c r="F451" s="6" t="s">
        <v>12504</v>
      </c>
      <c r="H451" s="6" t="s">
        <v>19993</v>
      </c>
    </row>
    <row r="452" spans="1:8" x14ac:dyDescent="0.2">
      <c r="A452" s="6" t="s">
        <v>16061</v>
      </c>
      <c r="B452" s="21" t="s">
        <v>16462</v>
      </c>
      <c r="C452" s="6" t="s">
        <v>16431</v>
      </c>
      <c r="F452" s="6" t="s">
        <v>12504</v>
      </c>
      <c r="H452" s="6" t="s">
        <v>19993</v>
      </c>
    </row>
    <row r="453" spans="1:8" x14ac:dyDescent="0.2">
      <c r="A453" s="6" t="s">
        <v>16061</v>
      </c>
      <c r="B453" s="21" t="s">
        <v>16463</v>
      </c>
      <c r="C453" s="6" t="s">
        <v>16431</v>
      </c>
      <c r="F453" s="6" t="s">
        <v>12504</v>
      </c>
      <c r="H453" s="6" t="s">
        <v>19993</v>
      </c>
    </row>
    <row r="454" spans="1:8" x14ac:dyDescent="0.2">
      <c r="A454" s="6" t="s">
        <v>16061</v>
      </c>
      <c r="B454" s="21" t="s">
        <v>16464</v>
      </c>
      <c r="C454" s="6" t="s">
        <v>16431</v>
      </c>
      <c r="F454" s="6" t="s">
        <v>12504</v>
      </c>
      <c r="H454" s="6" t="s">
        <v>19993</v>
      </c>
    </row>
    <row r="455" spans="1:8" x14ac:dyDescent="0.2">
      <c r="A455" s="6" t="s">
        <v>16061</v>
      </c>
      <c r="B455" s="21" t="s">
        <v>16465</v>
      </c>
      <c r="C455" s="6" t="s">
        <v>16431</v>
      </c>
      <c r="F455" s="6" t="s">
        <v>12504</v>
      </c>
      <c r="H455" s="6" t="s">
        <v>19993</v>
      </c>
    </row>
    <row r="456" spans="1:8" x14ac:dyDescent="0.2">
      <c r="A456" s="6" t="s">
        <v>16061</v>
      </c>
      <c r="B456" s="21" t="s">
        <v>16466</v>
      </c>
      <c r="C456" s="6" t="s">
        <v>16431</v>
      </c>
      <c r="F456" s="6" t="s">
        <v>12504</v>
      </c>
      <c r="H456" s="6" t="s">
        <v>19993</v>
      </c>
    </row>
    <row r="457" spans="1:8" x14ac:dyDescent="0.2">
      <c r="A457" s="6" t="s">
        <v>16061</v>
      </c>
      <c r="B457" s="21" t="s">
        <v>16467</v>
      </c>
      <c r="C457" s="6" t="s">
        <v>16431</v>
      </c>
      <c r="F457" s="6" t="s">
        <v>12504</v>
      </c>
      <c r="H457" s="6" t="s">
        <v>19993</v>
      </c>
    </row>
    <row r="458" spans="1:8" x14ac:dyDescent="0.2">
      <c r="A458" s="6" t="s">
        <v>16061</v>
      </c>
      <c r="B458" s="21" t="s">
        <v>16468</v>
      </c>
      <c r="C458" s="6" t="s">
        <v>16431</v>
      </c>
      <c r="F458" s="6" t="s">
        <v>12504</v>
      </c>
      <c r="H458" s="6" t="s">
        <v>19993</v>
      </c>
    </row>
    <row r="459" spans="1:8" x14ac:dyDescent="0.2">
      <c r="A459" s="6" t="s">
        <v>16171</v>
      </c>
      <c r="B459" s="6" t="s">
        <v>16469</v>
      </c>
      <c r="C459" s="6" t="s">
        <v>16431</v>
      </c>
      <c r="F459" s="6" t="s">
        <v>12504</v>
      </c>
      <c r="H459" s="6" t="s">
        <v>19993</v>
      </c>
    </row>
    <row r="460" spans="1:8" x14ac:dyDescent="0.2">
      <c r="A460" s="6" t="s">
        <v>16067</v>
      </c>
      <c r="B460" s="6" t="s">
        <v>16475</v>
      </c>
      <c r="C460" s="6" t="s">
        <v>16476</v>
      </c>
      <c r="F460" s="6" t="s">
        <v>12504</v>
      </c>
      <c r="H460" s="6" t="s">
        <v>19993</v>
      </c>
    </row>
    <row r="461" spans="1:8" x14ac:dyDescent="0.2">
      <c r="A461" s="6" t="s">
        <v>16470</v>
      </c>
      <c r="B461" s="6" t="s">
        <v>16471</v>
      </c>
      <c r="C461" s="6" t="s">
        <v>16431</v>
      </c>
      <c r="F461" s="6" t="s">
        <v>12504</v>
      </c>
      <c r="H461" s="6" t="s">
        <v>19993</v>
      </c>
    </row>
    <row r="462" spans="1:8" x14ac:dyDescent="0.2">
      <c r="A462" s="6" t="s">
        <v>16470</v>
      </c>
      <c r="B462" s="6" t="s">
        <v>16472</v>
      </c>
      <c r="C462" s="6" t="s">
        <v>16431</v>
      </c>
      <c r="F462" s="6" t="s">
        <v>12504</v>
      </c>
      <c r="H462" s="6" t="s">
        <v>19993</v>
      </c>
    </row>
    <row r="463" spans="1:8" x14ac:dyDescent="0.2">
      <c r="A463" s="6" t="s">
        <v>19877</v>
      </c>
      <c r="B463" s="6" t="s">
        <v>16473</v>
      </c>
      <c r="C463" s="21" t="s">
        <v>16431</v>
      </c>
      <c r="F463" s="6" t="s">
        <v>12504</v>
      </c>
      <c r="H463" s="6" t="s">
        <v>19993</v>
      </c>
    </row>
    <row r="464" spans="1:8" x14ac:dyDescent="0.2">
      <c r="A464" s="6" t="s">
        <v>16034</v>
      </c>
      <c r="B464" s="6" t="s">
        <v>6134</v>
      </c>
      <c r="C464" s="6" t="s">
        <v>16431</v>
      </c>
      <c r="F464" s="6" t="s">
        <v>12504</v>
      </c>
      <c r="H464" s="6" t="s">
        <v>19993</v>
      </c>
    </row>
    <row r="465" spans="1:8" x14ac:dyDescent="0.2">
      <c r="A465" s="6" t="s">
        <v>15999</v>
      </c>
      <c r="B465" s="6" t="s">
        <v>16477</v>
      </c>
      <c r="C465" s="6" t="s">
        <v>16431</v>
      </c>
      <c r="F465" s="6" t="s">
        <v>12504</v>
      </c>
      <c r="H465" s="6" t="s">
        <v>19993</v>
      </c>
    </row>
    <row r="466" spans="1:8" x14ac:dyDescent="0.2">
      <c r="A466" s="6" t="s">
        <v>16332</v>
      </c>
      <c r="B466" s="6" t="s">
        <v>16474</v>
      </c>
      <c r="C466" s="6" t="s">
        <v>16431</v>
      </c>
      <c r="F466" s="6" t="s">
        <v>12504</v>
      </c>
      <c r="H466" s="6" t="s">
        <v>19993</v>
      </c>
    </row>
    <row r="467" spans="1:8" x14ac:dyDescent="0.2">
      <c r="A467" s="6" t="s">
        <v>15999</v>
      </c>
      <c r="B467" s="6" t="s">
        <v>16478</v>
      </c>
      <c r="C467" s="6" t="s">
        <v>16431</v>
      </c>
      <c r="F467" s="6" t="s">
        <v>12504</v>
      </c>
      <c r="H467" s="6" t="s">
        <v>19993</v>
      </c>
    </row>
    <row r="468" spans="1:8" x14ac:dyDescent="0.2">
      <c r="A468" s="6" t="s">
        <v>16001</v>
      </c>
      <c r="B468" s="6" t="s">
        <v>498</v>
      </c>
      <c r="C468" s="6" t="s">
        <v>16431</v>
      </c>
      <c r="F468" s="6" t="s">
        <v>12504</v>
      </c>
      <c r="H468" s="6" t="s">
        <v>19993</v>
      </c>
    </row>
    <row r="469" spans="1:8" x14ac:dyDescent="0.2">
      <c r="A469" s="6" t="s">
        <v>15999</v>
      </c>
      <c r="B469" s="6" t="s">
        <v>16479</v>
      </c>
      <c r="C469" s="6" t="s">
        <v>16431</v>
      </c>
      <c r="F469" s="6" t="s">
        <v>12504</v>
      </c>
      <c r="H469" s="6" t="s">
        <v>19993</v>
      </c>
    </row>
    <row r="470" spans="1:8" x14ac:dyDescent="0.2">
      <c r="A470" s="6" t="s">
        <v>19996</v>
      </c>
      <c r="B470" s="6">
        <v>70</v>
      </c>
      <c r="C470" s="6" t="s">
        <v>16480</v>
      </c>
      <c r="F470" s="6" t="s">
        <v>12504</v>
      </c>
      <c r="H470" s="6" t="s">
        <v>19993</v>
      </c>
    </row>
    <row r="471" spans="1:8" x14ac:dyDescent="0.2">
      <c r="A471" s="6" t="s">
        <v>19871</v>
      </c>
      <c r="B471" s="6" t="s">
        <v>16263</v>
      </c>
      <c r="C471" s="6" t="s">
        <v>16481</v>
      </c>
      <c r="F471" s="6" t="s">
        <v>12504</v>
      </c>
      <c r="H471" s="6" t="s">
        <v>19993</v>
      </c>
    </row>
    <row r="472" spans="1:8" x14ac:dyDescent="0.2">
      <c r="A472" s="6" t="s">
        <v>16095</v>
      </c>
      <c r="B472" s="6" t="s">
        <v>595</v>
      </c>
      <c r="C472" s="6" t="s">
        <v>16481</v>
      </c>
      <c r="F472" s="6" t="s">
        <v>12504</v>
      </c>
      <c r="H472" s="6" t="s">
        <v>19993</v>
      </c>
    </row>
    <row r="473" spans="1:8" x14ac:dyDescent="0.2">
      <c r="A473" s="6" t="s">
        <v>16171</v>
      </c>
      <c r="B473" s="6" t="s">
        <v>16406</v>
      </c>
      <c r="C473" s="6" t="s">
        <v>16482</v>
      </c>
      <c r="F473" s="6" t="s">
        <v>12504</v>
      </c>
      <c r="H473" s="6" t="s">
        <v>19993</v>
      </c>
    </row>
    <row r="474" spans="1:8" x14ac:dyDescent="0.2">
      <c r="A474" s="6" t="s">
        <v>16095</v>
      </c>
      <c r="B474" s="6" t="s">
        <v>16406</v>
      </c>
      <c r="C474" s="6" t="s">
        <v>16483</v>
      </c>
      <c r="F474" s="6" t="s">
        <v>12504</v>
      </c>
      <c r="H474" s="6" t="s">
        <v>19993</v>
      </c>
    </row>
    <row r="475" spans="1:8" x14ac:dyDescent="0.2">
      <c r="A475" s="6" t="s">
        <v>16407</v>
      </c>
      <c r="B475" s="6" t="s">
        <v>16164</v>
      </c>
      <c r="C475" s="6" t="s">
        <v>16484</v>
      </c>
      <c r="F475" s="6" t="s">
        <v>12504</v>
      </c>
      <c r="H475" s="6" t="s">
        <v>19993</v>
      </c>
    </row>
    <row r="476" spans="1:8" x14ac:dyDescent="0.2">
      <c r="A476" s="6" t="s">
        <v>16013</v>
      </c>
      <c r="B476" s="6" t="s">
        <v>16485</v>
      </c>
      <c r="C476" s="6" t="s">
        <v>16486</v>
      </c>
      <c r="F476" s="6" t="s">
        <v>12504</v>
      </c>
      <c r="H476" s="6" t="s">
        <v>19993</v>
      </c>
    </row>
    <row r="477" spans="1:8" x14ac:dyDescent="0.2">
      <c r="A477" s="6" t="s">
        <v>16030</v>
      </c>
      <c r="B477" s="6" t="s">
        <v>16487</v>
      </c>
      <c r="C477" s="6" t="s">
        <v>16488</v>
      </c>
      <c r="F477" s="6" t="s">
        <v>12504</v>
      </c>
      <c r="H477" s="6" t="s">
        <v>19993</v>
      </c>
    </row>
    <row r="478" spans="1:8" x14ac:dyDescent="0.2">
      <c r="A478" s="6" t="s">
        <v>16489</v>
      </c>
      <c r="B478" s="6" t="s">
        <v>16128</v>
      </c>
      <c r="C478" s="6" t="s">
        <v>16488</v>
      </c>
      <c r="F478" s="6" t="s">
        <v>12504</v>
      </c>
      <c r="H478" s="6" t="s">
        <v>19993</v>
      </c>
    </row>
    <row r="479" spans="1:8" x14ac:dyDescent="0.2">
      <c r="A479" s="6" t="s">
        <v>16042</v>
      </c>
      <c r="B479" s="6" t="s">
        <v>751</v>
      </c>
      <c r="C479" s="6" t="s">
        <v>16490</v>
      </c>
      <c r="F479" s="6" t="s">
        <v>12504</v>
      </c>
      <c r="H479" s="6" t="s">
        <v>19993</v>
      </c>
    </row>
    <row r="480" spans="1:8" x14ac:dyDescent="0.2">
      <c r="A480" s="6" t="s">
        <v>16026</v>
      </c>
      <c r="B480" s="6" t="s">
        <v>16487</v>
      </c>
      <c r="C480" s="6" t="s">
        <v>16491</v>
      </c>
      <c r="F480" s="6" t="s">
        <v>12504</v>
      </c>
      <c r="H480" s="6" t="s">
        <v>19993</v>
      </c>
    </row>
    <row r="481" spans="1:8" x14ac:dyDescent="0.2">
      <c r="A481" s="6" t="s">
        <v>16146</v>
      </c>
      <c r="B481" s="6" t="s">
        <v>16071</v>
      </c>
      <c r="C481" s="6" t="s">
        <v>16491</v>
      </c>
      <c r="F481" s="6" t="s">
        <v>12504</v>
      </c>
      <c r="H481" s="6" t="s">
        <v>19993</v>
      </c>
    </row>
    <row r="482" spans="1:8" x14ac:dyDescent="0.2">
      <c r="A482" s="6" t="s">
        <v>16146</v>
      </c>
      <c r="B482" s="6" t="s">
        <v>16235</v>
      </c>
      <c r="C482" s="6" t="s">
        <v>16491</v>
      </c>
      <c r="F482" s="6" t="s">
        <v>12504</v>
      </c>
      <c r="H482" s="6" t="s">
        <v>19993</v>
      </c>
    </row>
    <row r="483" spans="1:8" x14ac:dyDescent="0.2">
      <c r="A483" s="6" t="s">
        <v>16492</v>
      </c>
      <c r="B483" s="6" t="s">
        <v>16128</v>
      </c>
      <c r="C483" s="6" t="s">
        <v>16491</v>
      </c>
      <c r="F483" s="6" t="s">
        <v>12504</v>
      </c>
      <c r="H483" s="6" t="s">
        <v>19993</v>
      </c>
    </row>
    <row r="484" spans="1:8" x14ac:dyDescent="0.2">
      <c r="A484" s="6" t="s">
        <v>16493</v>
      </c>
      <c r="B484" s="6" t="s">
        <v>9400</v>
      </c>
      <c r="C484" s="6" t="s">
        <v>16491</v>
      </c>
      <c r="F484" s="6" t="s">
        <v>12504</v>
      </c>
      <c r="H484" s="6" t="s">
        <v>19993</v>
      </c>
    </row>
    <row r="485" spans="1:8" x14ac:dyDescent="0.2">
      <c r="A485" s="6" t="s">
        <v>16003</v>
      </c>
      <c r="B485" s="6" t="s">
        <v>16494</v>
      </c>
      <c r="C485" s="6" t="s">
        <v>16495</v>
      </c>
      <c r="F485" s="6" t="s">
        <v>12504</v>
      </c>
      <c r="H485" s="6" t="s">
        <v>19993</v>
      </c>
    </row>
    <row r="486" spans="1:8" x14ac:dyDescent="0.2">
      <c r="A486" s="6" t="s">
        <v>16095</v>
      </c>
      <c r="B486" s="6" t="s">
        <v>11462</v>
      </c>
      <c r="C486" s="6" t="s">
        <v>16495</v>
      </c>
      <c r="F486" s="6" t="s">
        <v>12504</v>
      </c>
      <c r="H486" s="6" t="s">
        <v>19993</v>
      </c>
    </row>
    <row r="487" spans="1:8" x14ac:dyDescent="0.2">
      <c r="A487" s="6" t="s">
        <v>16003</v>
      </c>
      <c r="B487" s="6" t="s">
        <v>16496</v>
      </c>
      <c r="C487" s="6" t="s">
        <v>16497</v>
      </c>
      <c r="F487" s="6" t="s">
        <v>12504</v>
      </c>
      <c r="H487" s="6" t="s">
        <v>19993</v>
      </c>
    </row>
    <row r="488" spans="1:8" x14ac:dyDescent="0.2">
      <c r="A488" s="21" t="s">
        <v>16498</v>
      </c>
      <c r="B488" s="6" t="s">
        <v>16499</v>
      </c>
      <c r="C488" s="6" t="s">
        <v>16497</v>
      </c>
      <c r="F488" s="6" t="s">
        <v>12504</v>
      </c>
      <c r="H488" s="6" t="s">
        <v>19993</v>
      </c>
    </row>
    <row r="489" spans="1:8" x14ac:dyDescent="0.2">
      <c r="A489" s="6" t="s">
        <v>16067</v>
      </c>
      <c r="B489" s="6" t="s">
        <v>16500</v>
      </c>
      <c r="C489" s="6" t="s">
        <v>16501</v>
      </c>
      <c r="F489" s="6" t="s">
        <v>12504</v>
      </c>
      <c r="H489" s="6" t="s">
        <v>19993</v>
      </c>
    </row>
    <row r="490" spans="1:8" x14ac:dyDescent="0.2">
      <c r="A490" s="6" t="s">
        <v>16171</v>
      </c>
      <c r="B490" s="6" t="s">
        <v>16408</v>
      </c>
      <c r="C490" s="6" t="s">
        <v>16502</v>
      </c>
      <c r="F490" s="6" t="s">
        <v>12504</v>
      </c>
      <c r="H490" s="6" t="s">
        <v>19993</v>
      </c>
    </row>
    <row r="491" spans="1:8" x14ac:dyDescent="0.2">
      <c r="A491" s="6" t="s">
        <v>19784</v>
      </c>
      <c r="B491" s="6">
        <v>48</v>
      </c>
      <c r="C491" s="6" t="s">
        <v>16503</v>
      </c>
      <c r="D491" s="6">
        <v>101</v>
      </c>
      <c r="F491" s="6" t="s">
        <v>12504</v>
      </c>
      <c r="H491" s="6" t="s">
        <v>19993</v>
      </c>
    </row>
    <row r="492" spans="1:8" x14ac:dyDescent="0.2">
      <c r="A492" s="6" t="s">
        <v>19785</v>
      </c>
      <c r="B492" s="6" t="s">
        <v>16031</v>
      </c>
      <c r="C492" s="6" t="s">
        <v>16503</v>
      </c>
      <c r="D492" s="6">
        <v>101</v>
      </c>
      <c r="F492" s="6" t="s">
        <v>12504</v>
      </c>
      <c r="H492" s="6" t="s">
        <v>19993</v>
      </c>
    </row>
    <row r="493" spans="1:8" x14ac:dyDescent="0.2">
      <c r="A493" s="6" t="s">
        <v>19877</v>
      </c>
      <c r="B493" s="6" t="s">
        <v>16504</v>
      </c>
      <c r="C493" s="6" t="s">
        <v>16503</v>
      </c>
      <c r="D493" s="6">
        <v>101</v>
      </c>
      <c r="F493" s="6" t="s">
        <v>12504</v>
      </c>
      <c r="H493" s="6" t="s">
        <v>19993</v>
      </c>
    </row>
    <row r="494" spans="1:8" x14ac:dyDescent="0.2">
      <c r="A494" s="6" t="s">
        <v>19786</v>
      </c>
      <c r="B494" s="6" t="s">
        <v>16505</v>
      </c>
      <c r="C494" s="6" t="s">
        <v>16503</v>
      </c>
      <c r="D494" s="6">
        <v>101</v>
      </c>
      <c r="F494" s="6" t="s">
        <v>12504</v>
      </c>
      <c r="H494" s="6" t="s">
        <v>19993</v>
      </c>
    </row>
    <row r="495" spans="1:8" x14ac:dyDescent="0.2">
      <c r="A495" s="6" t="s">
        <v>16064</v>
      </c>
      <c r="B495" s="6" t="s">
        <v>16506</v>
      </c>
      <c r="C495" s="6" t="s">
        <v>16503</v>
      </c>
      <c r="D495" s="6">
        <v>101</v>
      </c>
      <c r="F495" s="6" t="s">
        <v>12504</v>
      </c>
      <c r="H495" s="6" t="s">
        <v>19993</v>
      </c>
    </row>
    <row r="496" spans="1:8" x14ac:dyDescent="0.2">
      <c r="A496" s="6" t="s">
        <v>16146</v>
      </c>
      <c r="B496" s="6" t="s">
        <v>16507</v>
      </c>
      <c r="C496" s="6" t="s">
        <v>16503</v>
      </c>
      <c r="D496" s="6">
        <v>101</v>
      </c>
      <c r="F496" s="6" t="s">
        <v>12504</v>
      </c>
      <c r="H496" s="6" t="s">
        <v>19993</v>
      </c>
    </row>
    <row r="497" spans="1:8" x14ac:dyDescent="0.2">
      <c r="A497" s="6" t="s">
        <v>16040</v>
      </c>
      <c r="B497" s="6" t="s">
        <v>1218</v>
      </c>
      <c r="C497" s="6" t="s">
        <v>16503</v>
      </c>
      <c r="D497" s="6">
        <v>101</v>
      </c>
      <c r="F497" s="6" t="s">
        <v>12504</v>
      </c>
      <c r="H497" s="6" t="s">
        <v>19993</v>
      </c>
    </row>
    <row r="498" spans="1:8" x14ac:dyDescent="0.2">
      <c r="A498" s="6" t="s">
        <v>15584</v>
      </c>
      <c r="B498" s="6" t="s">
        <v>16508</v>
      </c>
      <c r="C498" s="6" t="s">
        <v>16503</v>
      </c>
      <c r="D498" s="6">
        <v>101</v>
      </c>
      <c r="F498" s="6" t="s">
        <v>12504</v>
      </c>
      <c r="H498" s="6" t="s">
        <v>19993</v>
      </c>
    </row>
    <row r="499" spans="1:8" x14ac:dyDescent="0.2">
      <c r="A499" s="6" t="s">
        <v>19996</v>
      </c>
      <c r="B499" s="6">
        <v>104</v>
      </c>
      <c r="C499" s="6" t="s">
        <v>16509</v>
      </c>
      <c r="F499" s="6" t="s">
        <v>12504</v>
      </c>
      <c r="H499" s="6" t="s">
        <v>19993</v>
      </c>
    </row>
    <row r="500" spans="1:8" x14ac:dyDescent="0.2">
      <c r="A500" s="6" t="s">
        <v>16095</v>
      </c>
      <c r="B500" s="6" t="s">
        <v>4944</v>
      </c>
      <c r="C500" s="6" t="s">
        <v>16510</v>
      </c>
      <c r="F500" s="6" t="s">
        <v>12504</v>
      </c>
      <c r="H500" s="6" t="s">
        <v>19993</v>
      </c>
    </row>
    <row r="501" spans="1:8" x14ac:dyDescent="0.2">
      <c r="A501" s="6" t="s">
        <v>19784</v>
      </c>
      <c r="B501" s="6">
        <v>79</v>
      </c>
      <c r="C501" s="6" t="s">
        <v>16511</v>
      </c>
      <c r="D501" s="6">
        <v>102</v>
      </c>
      <c r="F501" s="6" t="s">
        <v>12504</v>
      </c>
      <c r="G501" s="6" t="s">
        <v>16512</v>
      </c>
      <c r="H501" s="6" t="s">
        <v>19993</v>
      </c>
    </row>
    <row r="502" spans="1:8" x14ac:dyDescent="0.2">
      <c r="A502" s="6" t="s">
        <v>16489</v>
      </c>
      <c r="B502" s="6" t="s">
        <v>16103</v>
      </c>
      <c r="C502" s="6" t="s">
        <v>16511</v>
      </c>
      <c r="F502" s="6" t="s">
        <v>12504</v>
      </c>
      <c r="H502" s="6" t="s">
        <v>19993</v>
      </c>
    </row>
    <row r="503" spans="1:8" x14ac:dyDescent="0.2">
      <c r="A503" s="6" t="s">
        <v>19785</v>
      </c>
      <c r="B503" s="6" t="s">
        <v>16513</v>
      </c>
      <c r="C503" s="6" t="s">
        <v>16511</v>
      </c>
      <c r="D503" s="6">
        <v>102</v>
      </c>
      <c r="F503" s="6" t="s">
        <v>12504</v>
      </c>
      <c r="G503" s="6" t="s">
        <v>16512</v>
      </c>
      <c r="H503" s="6" t="s">
        <v>19993</v>
      </c>
    </row>
    <row r="504" spans="1:8" x14ac:dyDescent="0.2">
      <c r="A504" s="6" t="s">
        <v>19786</v>
      </c>
      <c r="B504" s="6" t="s">
        <v>16514</v>
      </c>
      <c r="C504" s="6" t="s">
        <v>16511</v>
      </c>
      <c r="D504" s="6">
        <v>102</v>
      </c>
      <c r="F504" s="6" t="s">
        <v>12504</v>
      </c>
      <c r="G504" s="6" t="s">
        <v>16512</v>
      </c>
      <c r="H504" s="6" t="s">
        <v>19993</v>
      </c>
    </row>
    <row r="505" spans="1:8" x14ac:dyDescent="0.2">
      <c r="A505" s="6" t="s">
        <v>16064</v>
      </c>
      <c r="B505" s="6" t="s">
        <v>16515</v>
      </c>
      <c r="C505" s="6" t="s">
        <v>16511</v>
      </c>
      <c r="F505" s="6" t="s">
        <v>12504</v>
      </c>
      <c r="G505" s="6" t="s">
        <v>16512</v>
      </c>
      <c r="H505" s="6" t="s">
        <v>19993</v>
      </c>
    </row>
    <row r="506" spans="1:8" x14ac:dyDescent="0.2">
      <c r="A506" s="6" t="s">
        <v>16030</v>
      </c>
      <c r="B506" s="6" t="s">
        <v>5121</v>
      </c>
      <c r="C506" s="6" t="s">
        <v>16511</v>
      </c>
      <c r="F506" s="6" t="s">
        <v>12504</v>
      </c>
      <c r="H506" s="6" t="s">
        <v>19993</v>
      </c>
    </row>
    <row r="507" spans="1:8" x14ac:dyDescent="0.2">
      <c r="A507" s="6" t="s">
        <v>19877</v>
      </c>
      <c r="B507" s="6" t="s">
        <v>16516</v>
      </c>
      <c r="C507" s="6" t="s">
        <v>16511</v>
      </c>
      <c r="F507" s="6" t="s">
        <v>12504</v>
      </c>
      <c r="H507" s="6" t="s">
        <v>19993</v>
      </c>
    </row>
    <row r="508" spans="1:8" x14ac:dyDescent="0.2">
      <c r="A508" s="6" t="s">
        <v>19869</v>
      </c>
      <c r="B508" s="6" t="s">
        <v>2229</v>
      </c>
      <c r="C508" s="6" t="s">
        <v>16511</v>
      </c>
      <c r="D508" s="6">
        <v>102</v>
      </c>
      <c r="F508" s="6" t="s">
        <v>12504</v>
      </c>
      <c r="H508" s="6" t="s">
        <v>19993</v>
      </c>
    </row>
    <row r="509" spans="1:8" x14ac:dyDescent="0.2">
      <c r="A509" s="6" t="s">
        <v>16146</v>
      </c>
      <c r="B509" s="6" t="s">
        <v>3240</v>
      </c>
      <c r="C509" s="6" t="s">
        <v>16511</v>
      </c>
      <c r="F509" s="6" t="s">
        <v>12504</v>
      </c>
      <c r="G509" s="6" t="s">
        <v>16517</v>
      </c>
      <c r="H509" s="6" t="s">
        <v>19993</v>
      </c>
    </row>
    <row r="510" spans="1:8" x14ac:dyDescent="0.2">
      <c r="A510" s="6" t="s">
        <v>16042</v>
      </c>
      <c r="B510" s="6" t="s">
        <v>1881</v>
      </c>
      <c r="C510" s="6" t="s">
        <v>16511</v>
      </c>
      <c r="F510" s="6" t="s">
        <v>12504</v>
      </c>
      <c r="H510" s="6" t="s">
        <v>19993</v>
      </c>
    </row>
    <row r="511" spans="1:8" x14ac:dyDescent="0.2">
      <c r="A511" s="6" t="s">
        <v>16492</v>
      </c>
      <c r="B511" s="6" t="s">
        <v>40</v>
      </c>
      <c r="C511" s="6" t="s">
        <v>16511</v>
      </c>
      <c r="F511" s="6" t="s">
        <v>12504</v>
      </c>
      <c r="H511" s="6" t="s">
        <v>19993</v>
      </c>
    </row>
    <row r="512" spans="1:8" x14ac:dyDescent="0.2">
      <c r="A512" s="6" t="s">
        <v>16518</v>
      </c>
      <c r="B512" s="6" t="s">
        <v>16519</v>
      </c>
      <c r="C512" s="6" t="s">
        <v>16520</v>
      </c>
      <c r="D512" s="6">
        <v>41</v>
      </c>
      <c r="F512" s="6" t="s">
        <v>12504</v>
      </c>
      <c r="H512" s="6" t="s">
        <v>19993</v>
      </c>
    </row>
    <row r="513" spans="1:8" x14ac:dyDescent="0.2">
      <c r="A513" s="6" t="s">
        <v>16146</v>
      </c>
      <c r="B513" s="6" t="s">
        <v>3384</v>
      </c>
      <c r="C513" s="6" t="s">
        <v>16521</v>
      </c>
      <c r="F513" s="6" t="s">
        <v>12504</v>
      </c>
      <c r="H513" s="6" t="s">
        <v>19993</v>
      </c>
    </row>
    <row r="514" spans="1:8" x14ac:dyDescent="0.2">
      <c r="A514" s="6" t="s">
        <v>19784</v>
      </c>
      <c r="B514" s="6">
        <v>80</v>
      </c>
      <c r="C514" s="6" t="s">
        <v>16522</v>
      </c>
      <c r="D514" s="6">
        <v>103</v>
      </c>
      <c r="F514" s="6" t="s">
        <v>12504</v>
      </c>
      <c r="G514" s="6" t="s">
        <v>16512</v>
      </c>
      <c r="H514" s="6" t="s">
        <v>19993</v>
      </c>
    </row>
    <row r="515" spans="1:8" x14ac:dyDescent="0.2">
      <c r="A515" s="6" t="s">
        <v>19785</v>
      </c>
      <c r="B515" s="6" t="s">
        <v>16244</v>
      </c>
      <c r="C515" s="6" t="s">
        <v>16522</v>
      </c>
      <c r="D515" s="6">
        <v>103</v>
      </c>
      <c r="F515" s="6" t="s">
        <v>12504</v>
      </c>
      <c r="G515" s="6" t="s">
        <v>16512</v>
      </c>
      <c r="H515" s="6" t="s">
        <v>19993</v>
      </c>
    </row>
    <row r="516" spans="1:8" x14ac:dyDescent="0.2">
      <c r="A516" s="6" t="s">
        <v>19786</v>
      </c>
      <c r="B516" s="6" t="s">
        <v>16523</v>
      </c>
      <c r="C516" s="6" t="s">
        <v>16522</v>
      </c>
      <c r="D516" s="6">
        <v>103</v>
      </c>
      <c r="F516" s="6" t="s">
        <v>12504</v>
      </c>
      <c r="G516" s="6" t="s">
        <v>16512</v>
      </c>
      <c r="H516" s="6" t="s">
        <v>19993</v>
      </c>
    </row>
    <row r="517" spans="1:8" x14ac:dyDescent="0.2">
      <c r="A517" s="6" t="s">
        <v>19784</v>
      </c>
      <c r="B517" s="6">
        <v>78</v>
      </c>
      <c r="C517" s="6" t="s">
        <v>16524</v>
      </c>
      <c r="D517" s="6">
        <v>104</v>
      </c>
      <c r="F517" s="6" t="s">
        <v>12504</v>
      </c>
      <c r="H517" s="6" t="s">
        <v>19993</v>
      </c>
    </row>
    <row r="518" spans="1:8" x14ac:dyDescent="0.2">
      <c r="A518" s="6" t="s">
        <v>16061</v>
      </c>
      <c r="B518" s="6" t="s">
        <v>16525</v>
      </c>
      <c r="C518" s="6" t="s">
        <v>16524</v>
      </c>
      <c r="D518" s="6">
        <v>104</v>
      </c>
      <c r="F518" s="6" t="s">
        <v>12504</v>
      </c>
      <c r="H518" s="6" t="s">
        <v>19993</v>
      </c>
    </row>
    <row r="519" spans="1:8" x14ac:dyDescent="0.2">
      <c r="A519" s="6" t="s">
        <v>19786</v>
      </c>
      <c r="B519" s="6" t="s">
        <v>16526</v>
      </c>
      <c r="C519" s="6" t="s">
        <v>16524</v>
      </c>
      <c r="D519" s="6">
        <v>104</v>
      </c>
      <c r="F519" s="6" t="s">
        <v>12504</v>
      </c>
      <c r="H519" s="6" t="s">
        <v>19993</v>
      </c>
    </row>
    <row r="520" spans="1:8" x14ac:dyDescent="0.2">
      <c r="A520" s="6" t="s">
        <v>19785</v>
      </c>
      <c r="B520" s="6" t="s">
        <v>16527</v>
      </c>
      <c r="C520" s="6" t="s">
        <v>16524</v>
      </c>
      <c r="D520" s="6">
        <v>104</v>
      </c>
      <c r="F520" s="6" t="s">
        <v>12504</v>
      </c>
      <c r="H520" s="6" t="s">
        <v>19993</v>
      </c>
    </row>
    <row r="521" spans="1:8" x14ac:dyDescent="0.2">
      <c r="A521" s="6" t="s">
        <v>16003</v>
      </c>
      <c r="B521" s="6" t="s">
        <v>16528</v>
      </c>
      <c r="C521" s="6" t="s">
        <v>16524</v>
      </c>
      <c r="D521" s="6">
        <v>104</v>
      </c>
      <c r="F521" s="6" t="s">
        <v>12504</v>
      </c>
      <c r="H521" s="6" t="s">
        <v>19993</v>
      </c>
    </row>
    <row r="522" spans="1:8" x14ac:dyDescent="0.2">
      <c r="A522" s="6" t="s">
        <v>16146</v>
      </c>
      <c r="B522" s="6" t="s">
        <v>3210</v>
      </c>
      <c r="C522" s="6" t="s">
        <v>16524</v>
      </c>
      <c r="D522" s="6">
        <v>104</v>
      </c>
      <c r="F522" s="6" t="s">
        <v>12504</v>
      </c>
      <c r="H522" s="6" t="s">
        <v>19993</v>
      </c>
    </row>
    <row r="523" spans="1:8" x14ac:dyDescent="0.2">
      <c r="A523" s="6" t="s">
        <v>16041</v>
      </c>
      <c r="B523" s="6" t="s">
        <v>3402</v>
      </c>
      <c r="C523" s="6" t="s">
        <v>16524</v>
      </c>
      <c r="D523" s="6">
        <v>104</v>
      </c>
      <c r="F523" s="6" t="s">
        <v>12504</v>
      </c>
      <c r="H523" s="6" t="s">
        <v>19993</v>
      </c>
    </row>
    <row r="524" spans="1:8" x14ac:dyDescent="0.2">
      <c r="A524" s="6" t="s">
        <v>16095</v>
      </c>
      <c r="B524" s="6" t="s">
        <v>276</v>
      </c>
      <c r="C524" s="6" t="s">
        <v>16524</v>
      </c>
      <c r="F524" s="6" t="s">
        <v>12504</v>
      </c>
      <c r="H524" s="6" t="s">
        <v>19993</v>
      </c>
    </row>
    <row r="525" spans="1:8" x14ac:dyDescent="0.2">
      <c r="A525" s="6" t="s">
        <v>16492</v>
      </c>
      <c r="B525" s="6" t="s">
        <v>2713</v>
      </c>
      <c r="C525" s="6" t="s">
        <v>16524</v>
      </c>
      <c r="D525" s="6">
        <v>104</v>
      </c>
      <c r="F525" s="6" t="s">
        <v>12504</v>
      </c>
      <c r="H525" s="6" t="s">
        <v>19993</v>
      </c>
    </row>
    <row r="526" spans="1:8" x14ac:dyDescent="0.2">
      <c r="A526" s="6" t="s">
        <v>19877</v>
      </c>
      <c r="B526" s="6" t="s">
        <v>16529</v>
      </c>
      <c r="C526" s="6" t="s">
        <v>16530</v>
      </c>
      <c r="F526" s="6" t="s">
        <v>12504</v>
      </c>
      <c r="H526" s="6" t="s">
        <v>19993</v>
      </c>
    </row>
    <row r="527" spans="1:8" x14ac:dyDescent="0.2">
      <c r="A527" s="6" t="s">
        <v>16003</v>
      </c>
      <c r="B527" s="6" t="s">
        <v>16531</v>
      </c>
      <c r="C527" s="6" t="s">
        <v>16532</v>
      </c>
      <c r="F527" s="6" t="s">
        <v>12504</v>
      </c>
      <c r="G527" s="6" t="s">
        <v>16533</v>
      </c>
      <c r="H527" s="6" t="s">
        <v>19993</v>
      </c>
    </row>
    <row r="528" spans="1:8" x14ac:dyDescent="0.2">
      <c r="A528" s="6" t="s">
        <v>16498</v>
      </c>
      <c r="B528" s="6" t="s">
        <v>16534</v>
      </c>
      <c r="C528" s="6" t="s">
        <v>16532</v>
      </c>
      <c r="F528" s="6" t="s">
        <v>12504</v>
      </c>
      <c r="H528" s="6" t="s">
        <v>19993</v>
      </c>
    </row>
    <row r="529" spans="1:8" x14ac:dyDescent="0.2">
      <c r="A529" s="6" t="s">
        <v>16003</v>
      </c>
      <c r="B529" s="6" t="s">
        <v>16535</v>
      </c>
      <c r="C529" s="6" t="s">
        <v>16536</v>
      </c>
      <c r="F529" s="6" t="s">
        <v>12504</v>
      </c>
      <c r="H529" s="6" t="s">
        <v>19993</v>
      </c>
    </row>
    <row r="530" spans="1:8" x14ac:dyDescent="0.2">
      <c r="A530" s="6" t="s">
        <v>19877</v>
      </c>
      <c r="B530" s="6" t="s">
        <v>16537</v>
      </c>
      <c r="C530" s="6" t="s">
        <v>16538</v>
      </c>
      <c r="F530" s="6" t="s">
        <v>12504</v>
      </c>
      <c r="H530" s="6" t="s">
        <v>19993</v>
      </c>
    </row>
    <row r="531" spans="1:8" x14ac:dyDescent="0.2">
      <c r="A531" s="6" t="s">
        <v>16067</v>
      </c>
      <c r="B531" s="6" t="s">
        <v>16539</v>
      </c>
      <c r="C531" s="6" t="s">
        <v>16538</v>
      </c>
      <c r="F531" s="6" t="s">
        <v>12504</v>
      </c>
      <c r="H531" s="6" t="s">
        <v>19993</v>
      </c>
    </row>
    <row r="532" spans="1:8" x14ac:dyDescent="0.2">
      <c r="A532" s="6" t="s">
        <v>16542</v>
      </c>
      <c r="B532" s="6">
        <v>23</v>
      </c>
      <c r="C532" s="6" t="s">
        <v>16540</v>
      </c>
      <c r="D532" s="6">
        <v>13</v>
      </c>
      <c r="F532" s="6" t="s">
        <v>12504</v>
      </c>
      <c r="H532" s="6" t="s">
        <v>19993</v>
      </c>
    </row>
    <row r="533" spans="1:8" x14ac:dyDescent="0.2">
      <c r="A533" s="6" t="s">
        <v>19784</v>
      </c>
      <c r="B533" s="6">
        <v>57</v>
      </c>
      <c r="C533" s="6" t="s">
        <v>16540</v>
      </c>
      <c r="D533" s="6">
        <v>13</v>
      </c>
      <c r="E533" s="6">
        <v>1</v>
      </c>
      <c r="F533" s="6" t="s">
        <v>12504</v>
      </c>
      <c r="G533" s="6" t="s">
        <v>16543</v>
      </c>
      <c r="H533" s="6" t="s">
        <v>19993</v>
      </c>
    </row>
    <row r="534" spans="1:8" x14ac:dyDescent="0.2">
      <c r="A534" s="6" t="s">
        <v>16146</v>
      </c>
      <c r="B534" s="6" t="s">
        <v>16544</v>
      </c>
      <c r="C534" s="6" t="s">
        <v>16540</v>
      </c>
      <c r="D534" s="6">
        <v>13</v>
      </c>
      <c r="F534" s="6" t="s">
        <v>12504</v>
      </c>
      <c r="G534" s="6" t="s">
        <v>16545</v>
      </c>
      <c r="H534" s="6" t="s">
        <v>19993</v>
      </c>
    </row>
    <row r="535" spans="1:8" x14ac:dyDescent="0.2">
      <c r="A535" s="6" t="s">
        <v>19873</v>
      </c>
      <c r="B535" s="6" t="s">
        <v>16546</v>
      </c>
      <c r="C535" s="6" t="s">
        <v>16540</v>
      </c>
      <c r="D535" s="6">
        <v>13</v>
      </c>
      <c r="F535" s="6" t="s">
        <v>12504</v>
      </c>
      <c r="G535" s="6" t="s">
        <v>16547</v>
      </c>
      <c r="H535" s="6" t="s">
        <v>19993</v>
      </c>
    </row>
    <row r="536" spans="1:8" x14ac:dyDescent="0.2">
      <c r="A536" s="6" t="s">
        <v>16026</v>
      </c>
      <c r="B536" s="6" t="s">
        <v>16411</v>
      </c>
      <c r="C536" s="6" t="s">
        <v>16540</v>
      </c>
      <c r="D536" s="6">
        <v>13</v>
      </c>
      <c r="F536" s="6" t="s">
        <v>12504</v>
      </c>
      <c r="G536" s="6" t="s">
        <v>16541</v>
      </c>
      <c r="H536" s="6" t="s">
        <v>19993</v>
      </c>
    </row>
    <row r="537" spans="1:8" x14ac:dyDescent="0.2">
      <c r="A537" s="6" t="s">
        <v>19871</v>
      </c>
      <c r="B537" s="6" t="s">
        <v>16548</v>
      </c>
      <c r="C537" s="6" t="s">
        <v>16540</v>
      </c>
      <c r="D537" s="6">
        <v>13</v>
      </c>
      <c r="F537" s="6" t="s">
        <v>12504</v>
      </c>
      <c r="G537" s="6" t="s">
        <v>16549</v>
      </c>
      <c r="H537" s="6" t="s">
        <v>19993</v>
      </c>
    </row>
    <row r="538" spans="1:8" x14ac:dyDescent="0.2">
      <c r="A538" s="6" t="s">
        <v>16061</v>
      </c>
      <c r="B538" s="6" t="s">
        <v>16550</v>
      </c>
      <c r="C538" s="6" t="s">
        <v>16540</v>
      </c>
      <c r="D538" s="6">
        <v>13</v>
      </c>
      <c r="F538" s="6" t="s">
        <v>12504</v>
      </c>
      <c r="G538" s="6" t="s">
        <v>16541</v>
      </c>
      <c r="H538" s="6" t="s">
        <v>19993</v>
      </c>
    </row>
    <row r="539" spans="1:8" x14ac:dyDescent="0.2">
      <c r="A539" s="6" t="s">
        <v>19785</v>
      </c>
      <c r="B539" s="6" t="s">
        <v>16551</v>
      </c>
      <c r="C539" s="6" t="s">
        <v>16540</v>
      </c>
      <c r="D539" s="6">
        <v>13</v>
      </c>
      <c r="E539" s="6">
        <v>1</v>
      </c>
      <c r="F539" s="6" t="s">
        <v>12504</v>
      </c>
      <c r="G539" s="6" t="s">
        <v>16543</v>
      </c>
      <c r="H539" s="6" t="s">
        <v>19993</v>
      </c>
    </row>
    <row r="540" spans="1:8" x14ac:dyDescent="0.2">
      <c r="A540" s="6" t="s">
        <v>19869</v>
      </c>
      <c r="B540" s="6" t="s">
        <v>16552</v>
      </c>
      <c r="C540" s="6" t="s">
        <v>16540</v>
      </c>
      <c r="D540" s="6">
        <v>13</v>
      </c>
      <c r="F540" s="6" t="s">
        <v>12504</v>
      </c>
      <c r="G540" s="6" t="s">
        <v>16541</v>
      </c>
      <c r="H540" s="6" t="s">
        <v>19993</v>
      </c>
    </row>
    <row r="541" spans="1:8" x14ac:dyDescent="0.2">
      <c r="A541" s="6" t="s">
        <v>19786</v>
      </c>
      <c r="B541" s="6" t="s">
        <v>16553</v>
      </c>
      <c r="C541" s="6" t="s">
        <v>16540</v>
      </c>
      <c r="D541" s="6">
        <v>13</v>
      </c>
      <c r="F541" s="6" t="s">
        <v>12504</v>
      </c>
      <c r="G541" s="6" t="s">
        <v>16543</v>
      </c>
      <c r="H541" s="6" t="s">
        <v>19993</v>
      </c>
    </row>
    <row r="542" spans="1:8" x14ac:dyDescent="0.2">
      <c r="A542" s="6" t="s">
        <v>16095</v>
      </c>
      <c r="B542" s="6" t="s">
        <v>16554</v>
      </c>
      <c r="C542" s="6" t="s">
        <v>16540</v>
      </c>
      <c r="D542" s="6">
        <v>13</v>
      </c>
      <c r="F542" s="6" t="s">
        <v>12504</v>
      </c>
      <c r="G542" s="6" t="s">
        <v>16555</v>
      </c>
      <c r="H542" s="6" t="s">
        <v>19993</v>
      </c>
    </row>
    <row r="543" spans="1:8" x14ac:dyDescent="0.2">
      <c r="A543" s="6" t="s">
        <v>16042</v>
      </c>
      <c r="B543" s="6" t="s">
        <v>16035</v>
      </c>
      <c r="C543" s="6" t="s">
        <v>16540</v>
      </c>
      <c r="D543" s="6">
        <v>13</v>
      </c>
      <c r="F543" s="6" t="s">
        <v>12504</v>
      </c>
      <c r="G543" s="6" t="s">
        <v>16541</v>
      </c>
      <c r="H543" s="6" t="s">
        <v>19993</v>
      </c>
    </row>
    <row r="544" spans="1:8" x14ac:dyDescent="0.2">
      <c r="A544" s="6" t="s">
        <v>16064</v>
      </c>
      <c r="B544" s="6" t="s">
        <v>16556</v>
      </c>
      <c r="C544" s="6" t="s">
        <v>16540</v>
      </c>
      <c r="D544" s="6">
        <v>13</v>
      </c>
      <c r="F544" s="6" t="s">
        <v>12504</v>
      </c>
      <c r="G544" s="6" t="s">
        <v>16541</v>
      </c>
      <c r="H544" s="6" t="s">
        <v>19993</v>
      </c>
    </row>
    <row r="545" spans="1:8" x14ac:dyDescent="0.2">
      <c r="A545" s="6" t="s">
        <v>16041</v>
      </c>
      <c r="B545" s="6" t="s">
        <v>1176</v>
      </c>
      <c r="C545" s="6" t="s">
        <v>16540</v>
      </c>
      <c r="D545" s="6">
        <v>13</v>
      </c>
      <c r="F545" s="6" t="s">
        <v>12504</v>
      </c>
      <c r="G545" s="6" t="s">
        <v>16541</v>
      </c>
      <c r="H545" s="6" t="s">
        <v>19993</v>
      </c>
    </row>
    <row r="546" spans="1:8" x14ac:dyDescent="0.2">
      <c r="A546" s="6" t="s">
        <v>15417</v>
      </c>
      <c r="B546" s="6" t="s">
        <v>16557</v>
      </c>
      <c r="C546" s="6" t="s">
        <v>16540</v>
      </c>
      <c r="D546" s="6">
        <v>13</v>
      </c>
      <c r="F546" s="6" t="s">
        <v>12504</v>
      </c>
      <c r="G546" s="6" t="s">
        <v>16541</v>
      </c>
      <c r="H546" s="6" t="s">
        <v>19993</v>
      </c>
    </row>
    <row r="547" spans="1:8" x14ac:dyDescent="0.2">
      <c r="A547" s="6" t="s">
        <v>16489</v>
      </c>
      <c r="B547" s="6" t="s">
        <v>751</v>
      </c>
      <c r="C547" s="6" t="s">
        <v>16540</v>
      </c>
      <c r="D547" s="6">
        <v>13</v>
      </c>
      <c r="F547" s="6" t="s">
        <v>12504</v>
      </c>
      <c r="G547" s="6" t="s">
        <v>16558</v>
      </c>
      <c r="H547" s="6" t="s">
        <v>19993</v>
      </c>
    </row>
    <row r="548" spans="1:8" x14ac:dyDescent="0.2">
      <c r="A548" s="6" t="s">
        <v>16492</v>
      </c>
      <c r="B548" s="6" t="s">
        <v>751</v>
      </c>
      <c r="C548" s="6" t="s">
        <v>16540</v>
      </c>
      <c r="D548" s="6">
        <v>13</v>
      </c>
      <c r="F548" s="6" t="s">
        <v>12504</v>
      </c>
      <c r="G548" s="6" t="s">
        <v>16541</v>
      </c>
      <c r="H548" s="6" t="s">
        <v>19993</v>
      </c>
    </row>
    <row r="549" spans="1:8" x14ac:dyDescent="0.2">
      <c r="A549" s="6" t="s">
        <v>16040</v>
      </c>
      <c r="B549" s="6" t="s">
        <v>5689</v>
      </c>
      <c r="C549" s="6" t="s">
        <v>16540</v>
      </c>
      <c r="D549" s="6">
        <v>13</v>
      </c>
      <c r="F549" s="6" t="s">
        <v>12504</v>
      </c>
      <c r="G549" s="6" t="s">
        <v>16541</v>
      </c>
      <c r="H549" s="6" t="s">
        <v>19993</v>
      </c>
    </row>
    <row r="550" spans="1:8" x14ac:dyDescent="0.2">
      <c r="A550" s="6" t="s">
        <v>16278</v>
      </c>
      <c r="B550" s="6" t="s">
        <v>4921</v>
      </c>
      <c r="C550" s="6" t="s">
        <v>16540</v>
      </c>
      <c r="D550" s="6">
        <v>13</v>
      </c>
      <c r="F550" s="6" t="s">
        <v>12504</v>
      </c>
      <c r="G550" s="6" t="s">
        <v>16541</v>
      </c>
      <c r="H550" s="6" t="s">
        <v>19993</v>
      </c>
    </row>
    <row r="551" spans="1:8" x14ac:dyDescent="0.2">
      <c r="A551" s="6" t="s">
        <v>15584</v>
      </c>
      <c r="B551" s="6" t="s">
        <v>16559</v>
      </c>
      <c r="C551" s="6" t="s">
        <v>16540</v>
      </c>
      <c r="D551" s="6">
        <v>13</v>
      </c>
      <c r="F551" s="6" t="s">
        <v>12504</v>
      </c>
      <c r="G551" s="6" t="s">
        <v>16543</v>
      </c>
      <c r="H551" s="6" t="s">
        <v>19993</v>
      </c>
    </row>
    <row r="552" spans="1:8" x14ac:dyDescent="0.2">
      <c r="A552" s="6" t="s">
        <v>14760</v>
      </c>
      <c r="B552" s="6" t="s">
        <v>16560</v>
      </c>
      <c r="C552" s="6" t="s">
        <v>16540</v>
      </c>
      <c r="D552" s="6">
        <v>13</v>
      </c>
      <c r="F552" s="6" t="s">
        <v>12504</v>
      </c>
      <c r="G552" s="6" t="s">
        <v>16547</v>
      </c>
      <c r="H552" s="6" t="s">
        <v>19993</v>
      </c>
    </row>
    <row r="553" spans="1:8" x14ac:dyDescent="0.2">
      <c r="A553" s="6" t="s">
        <v>16561</v>
      </c>
      <c r="B553" s="21" t="s">
        <v>16562</v>
      </c>
      <c r="C553" s="6" t="s">
        <v>16540</v>
      </c>
      <c r="D553" s="6">
        <v>13</v>
      </c>
      <c r="F553" s="6" t="s">
        <v>12504</v>
      </c>
      <c r="G553" s="6" t="s">
        <v>16563</v>
      </c>
      <c r="H553" s="6" t="s">
        <v>19993</v>
      </c>
    </row>
    <row r="554" spans="1:8" x14ac:dyDescent="0.2">
      <c r="A554" s="6" t="s">
        <v>16493</v>
      </c>
      <c r="B554" s="6" t="s">
        <v>11499</v>
      </c>
      <c r="C554" s="6" t="s">
        <v>16540</v>
      </c>
      <c r="D554" s="6">
        <v>13</v>
      </c>
      <c r="F554" s="6" t="s">
        <v>12504</v>
      </c>
      <c r="G554" s="6" t="s">
        <v>16547</v>
      </c>
      <c r="H554" s="6" t="s">
        <v>19993</v>
      </c>
    </row>
    <row r="555" spans="1:8" x14ac:dyDescent="0.2">
      <c r="A555" s="21" t="s">
        <v>19865</v>
      </c>
      <c r="B555" s="6" t="s">
        <v>1322</v>
      </c>
      <c r="C555" s="6" t="s">
        <v>16540</v>
      </c>
      <c r="D555" s="6">
        <v>13</v>
      </c>
      <c r="F555" s="6" t="s">
        <v>12504</v>
      </c>
      <c r="H555" s="6" t="s">
        <v>19993</v>
      </c>
    </row>
    <row r="556" spans="1:8" x14ac:dyDescent="0.2">
      <c r="A556" s="6" t="s">
        <v>16564</v>
      </c>
      <c r="B556" s="6" t="s">
        <v>16565</v>
      </c>
      <c r="C556" s="6" t="s">
        <v>16540</v>
      </c>
      <c r="D556" s="6">
        <v>13</v>
      </c>
      <c r="F556" s="6" t="s">
        <v>12504</v>
      </c>
      <c r="G556" s="6" t="s">
        <v>16566</v>
      </c>
      <c r="H556" s="6" t="s">
        <v>19993</v>
      </c>
    </row>
    <row r="557" spans="1:8" x14ac:dyDescent="0.2">
      <c r="A557" s="6" t="s">
        <v>16043</v>
      </c>
      <c r="B557" s="6" t="s">
        <v>16567</v>
      </c>
      <c r="C557" s="6" t="s">
        <v>16540</v>
      </c>
      <c r="D557" s="6">
        <v>13</v>
      </c>
      <c r="F557" s="6" t="s">
        <v>12504</v>
      </c>
      <c r="G557" s="6" t="s">
        <v>16541</v>
      </c>
      <c r="H557" s="6" t="s">
        <v>19993</v>
      </c>
    </row>
    <row r="558" spans="1:8" x14ac:dyDescent="0.2">
      <c r="A558" s="6" t="s">
        <v>19784</v>
      </c>
      <c r="B558" s="6">
        <v>35</v>
      </c>
      <c r="C558" s="6" t="s">
        <v>16568</v>
      </c>
      <c r="D558" s="6">
        <v>105</v>
      </c>
      <c r="F558" s="6" t="s">
        <v>12504</v>
      </c>
      <c r="H558" s="6" t="s">
        <v>19993</v>
      </c>
    </row>
    <row r="559" spans="1:8" x14ac:dyDescent="0.2">
      <c r="A559" s="6" t="s">
        <v>19996</v>
      </c>
      <c r="B559" s="6">
        <v>45</v>
      </c>
      <c r="C559" s="6" t="s">
        <v>16568</v>
      </c>
      <c r="F559" s="6" t="s">
        <v>12504</v>
      </c>
      <c r="G559" s="6" t="s">
        <v>16569</v>
      </c>
      <c r="H559" s="6" t="s">
        <v>19993</v>
      </c>
    </row>
    <row r="560" spans="1:8" x14ac:dyDescent="0.2">
      <c r="A560" s="6" t="s">
        <v>19871</v>
      </c>
      <c r="B560" s="6" t="s">
        <v>16570</v>
      </c>
      <c r="C560" s="6" t="s">
        <v>16568</v>
      </c>
      <c r="F560" s="6" t="s">
        <v>12504</v>
      </c>
      <c r="G560" s="6" t="s">
        <v>16571</v>
      </c>
      <c r="H560" s="6" t="s">
        <v>19993</v>
      </c>
    </row>
    <row r="561" spans="1:8" x14ac:dyDescent="0.2">
      <c r="A561" s="6" t="s">
        <v>16061</v>
      </c>
      <c r="B561" s="6" t="s">
        <v>16572</v>
      </c>
      <c r="C561" s="6" t="s">
        <v>16568</v>
      </c>
      <c r="F561" s="6" t="s">
        <v>12504</v>
      </c>
      <c r="G561" s="6" t="s">
        <v>16573</v>
      </c>
      <c r="H561" s="6" t="s">
        <v>19993</v>
      </c>
    </row>
    <row r="562" spans="1:8" x14ac:dyDescent="0.2">
      <c r="A562" s="6" t="s">
        <v>16030</v>
      </c>
      <c r="B562" s="6" t="s">
        <v>16411</v>
      </c>
      <c r="C562" s="6" t="s">
        <v>16568</v>
      </c>
      <c r="F562" s="6" t="s">
        <v>12504</v>
      </c>
      <c r="G562" s="6" t="s">
        <v>16574</v>
      </c>
      <c r="H562" s="6" t="s">
        <v>19993</v>
      </c>
    </row>
    <row r="563" spans="1:8" x14ac:dyDescent="0.2">
      <c r="A563" s="6" t="s">
        <v>19785</v>
      </c>
      <c r="B563" s="6" t="s">
        <v>16260</v>
      </c>
      <c r="C563" s="6" t="s">
        <v>16568</v>
      </c>
      <c r="D563" s="6">
        <v>105</v>
      </c>
      <c r="F563" s="6" t="s">
        <v>12504</v>
      </c>
      <c r="H563" s="6" t="s">
        <v>19993</v>
      </c>
    </row>
    <row r="564" spans="1:8" x14ac:dyDescent="0.2">
      <c r="A564" s="6" t="s">
        <v>19873</v>
      </c>
      <c r="B564" s="6" t="s">
        <v>16575</v>
      </c>
      <c r="C564" s="6" t="s">
        <v>16568</v>
      </c>
      <c r="F564" s="6" t="s">
        <v>12504</v>
      </c>
      <c r="G564" s="6" t="s">
        <v>16576</v>
      </c>
      <c r="H564" s="6" t="s">
        <v>19993</v>
      </c>
    </row>
    <row r="565" spans="1:8" x14ac:dyDescent="0.2">
      <c r="A565" s="6" t="s">
        <v>19786</v>
      </c>
      <c r="B565" s="6" t="s">
        <v>16577</v>
      </c>
      <c r="C565" s="6" t="s">
        <v>16568</v>
      </c>
      <c r="D565" s="6">
        <v>105</v>
      </c>
      <c r="E565" s="6">
        <v>1</v>
      </c>
      <c r="F565" s="6" t="s">
        <v>12504</v>
      </c>
      <c r="G565" s="6" t="s">
        <v>16578</v>
      </c>
      <c r="H565" s="6" t="s">
        <v>19993</v>
      </c>
    </row>
    <row r="566" spans="1:8" x14ac:dyDescent="0.2">
      <c r="A566" s="6" t="s">
        <v>16064</v>
      </c>
      <c r="B566" s="6" t="s">
        <v>16579</v>
      </c>
      <c r="C566" s="21" t="s">
        <v>16568</v>
      </c>
      <c r="F566" s="6" t="s">
        <v>12504</v>
      </c>
      <c r="H566" s="6" t="s">
        <v>19993</v>
      </c>
    </row>
    <row r="567" spans="1:8" x14ac:dyDescent="0.2">
      <c r="A567" s="6" t="s">
        <v>16064</v>
      </c>
      <c r="B567" s="6" t="s">
        <v>16471</v>
      </c>
      <c r="C567" s="21" t="s">
        <v>16568</v>
      </c>
      <c r="F567" s="6" t="s">
        <v>12504</v>
      </c>
      <c r="H567" s="6" t="s">
        <v>19993</v>
      </c>
    </row>
    <row r="568" spans="1:8" x14ac:dyDescent="0.2">
      <c r="A568" s="6" t="s">
        <v>16064</v>
      </c>
      <c r="B568" s="6" t="s">
        <v>16580</v>
      </c>
      <c r="C568" s="21" t="s">
        <v>16568</v>
      </c>
      <c r="F568" s="6" t="s">
        <v>12504</v>
      </c>
      <c r="H568" s="6" t="s">
        <v>19993</v>
      </c>
    </row>
    <row r="569" spans="1:8" x14ac:dyDescent="0.2">
      <c r="A569" s="6" t="s">
        <v>16026</v>
      </c>
      <c r="B569" s="6" t="s">
        <v>16596</v>
      </c>
      <c r="C569" s="6" t="s">
        <v>16568</v>
      </c>
      <c r="F569" s="6" t="s">
        <v>12504</v>
      </c>
      <c r="G569" s="6" t="s">
        <v>16571</v>
      </c>
      <c r="H569" s="6" t="s">
        <v>19993</v>
      </c>
    </row>
    <row r="570" spans="1:8" x14ac:dyDescent="0.2">
      <c r="A570" s="6" t="s">
        <v>16095</v>
      </c>
      <c r="B570" s="6" t="s">
        <v>16527</v>
      </c>
      <c r="C570" s="6" t="s">
        <v>16568</v>
      </c>
      <c r="F570" s="6" t="s">
        <v>12504</v>
      </c>
      <c r="G570" s="6" t="s">
        <v>16569</v>
      </c>
      <c r="H570" s="6" t="s">
        <v>19993</v>
      </c>
    </row>
    <row r="571" spans="1:8" x14ac:dyDescent="0.2">
      <c r="A571" s="6" t="s">
        <v>16518</v>
      </c>
      <c r="B571" s="6" t="s">
        <v>16581</v>
      </c>
      <c r="C571" s="6" t="s">
        <v>16568</v>
      </c>
      <c r="D571" s="6">
        <v>40</v>
      </c>
      <c r="E571" s="6">
        <v>3</v>
      </c>
      <c r="F571" s="6" t="s">
        <v>12504</v>
      </c>
      <c r="G571" s="6" t="s">
        <v>16582</v>
      </c>
      <c r="H571" s="6" t="s">
        <v>19993</v>
      </c>
    </row>
    <row r="572" spans="1:8" x14ac:dyDescent="0.2">
      <c r="A572" s="6" t="s">
        <v>19869</v>
      </c>
      <c r="B572" s="6" t="s">
        <v>244</v>
      </c>
      <c r="C572" s="6" t="s">
        <v>16568</v>
      </c>
      <c r="F572" s="6" t="s">
        <v>12504</v>
      </c>
      <c r="G572" s="6" t="s">
        <v>16571</v>
      </c>
      <c r="H572" s="6" t="s">
        <v>19993</v>
      </c>
    </row>
    <row r="573" spans="1:8" x14ac:dyDescent="0.2">
      <c r="A573" s="6" t="s">
        <v>14442</v>
      </c>
      <c r="B573" s="6" t="s">
        <v>1588</v>
      </c>
      <c r="C573" s="6" t="s">
        <v>16568</v>
      </c>
      <c r="F573" s="6" t="s">
        <v>12504</v>
      </c>
      <c r="G573" s="6" t="s">
        <v>16573</v>
      </c>
      <c r="H573" s="6" t="s">
        <v>19993</v>
      </c>
    </row>
    <row r="574" spans="1:8" x14ac:dyDescent="0.2">
      <c r="A574" s="6" t="s">
        <v>16041</v>
      </c>
      <c r="B574" s="6" t="s">
        <v>2732</v>
      </c>
      <c r="C574" s="6" t="s">
        <v>16568</v>
      </c>
      <c r="F574" s="6" t="s">
        <v>12504</v>
      </c>
      <c r="G574" s="6" t="s">
        <v>16583</v>
      </c>
      <c r="H574" s="6" t="s">
        <v>19993</v>
      </c>
    </row>
    <row r="575" spans="1:8" x14ac:dyDescent="0.2">
      <c r="A575" s="6" t="s">
        <v>16492</v>
      </c>
      <c r="B575" s="6" t="s">
        <v>713</v>
      </c>
      <c r="C575" s="6" t="s">
        <v>16568</v>
      </c>
      <c r="F575" s="6" t="s">
        <v>12504</v>
      </c>
      <c r="G575" s="6" t="s">
        <v>16584</v>
      </c>
      <c r="H575" s="6" t="s">
        <v>19993</v>
      </c>
    </row>
    <row r="576" spans="1:8" x14ac:dyDescent="0.2">
      <c r="A576" s="6" t="s">
        <v>16042</v>
      </c>
      <c r="B576" s="6" t="s">
        <v>1981</v>
      </c>
      <c r="C576" s="21" t="s">
        <v>16568</v>
      </c>
      <c r="F576" s="6" t="s">
        <v>12504</v>
      </c>
      <c r="G576" s="6" t="s">
        <v>16584</v>
      </c>
      <c r="H576" s="6" t="s">
        <v>19993</v>
      </c>
    </row>
    <row r="577" spans="1:8" x14ac:dyDescent="0.2">
      <c r="A577" s="6" t="s">
        <v>14760</v>
      </c>
      <c r="B577" s="6" t="s">
        <v>16585</v>
      </c>
      <c r="C577" s="6" t="s">
        <v>16568</v>
      </c>
      <c r="D577" s="6">
        <v>5</v>
      </c>
      <c r="E577" s="6">
        <v>2</v>
      </c>
      <c r="F577" s="6" t="s">
        <v>12504</v>
      </c>
      <c r="G577" s="6" t="s">
        <v>16586</v>
      </c>
      <c r="H577" s="6" t="s">
        <v>19993</v>
      </c>
    </row>
    <row r="578" spans="1:8" x14ac:dyDescent="0.2">
      <c r="A578" s="6" t="s">
        <v>16278</v>
      </c>
      <c r="B578" s="6" t="s">
        <v>3729</v>
      </c>
      <c r="C578" s="6" t="s">
        <v>16568</v>
      </c>
      <c r="F578" s="6" t="s">
        <v>12504</v>
      </c>
      <c r="G578" s="6" t="s">
        <v>16584</v>
      </c>
      <c r="H578" s="6" t="s">
        <v>19993</v>
      </c>
    </row>
    <row r="579" spans="1:8" x14ac:dyDescent="0.2">
      <c r="A579" s="6" t="s">
        <v>16001</v>
      </c>
      <c r="B579" s="6" t="s">
        <v>1293</v>
      </c>
      <c r="C579" s="6" t="s">
        <v>16568</v>
      </c>
      <c r="F579" s="6" t="s">
        <v>12504</v>
      </c>
      <c r="G579" s="6" t="s">
        <v>16587</v>
      </c>
      <c r="H579" s="6" t="s">
        <v>19993</v>
      </c>
    </row>
    <row r="580" spans="1:8" x14ac:dyDescent="0.2">
      <c r="A580" s="6" t="s">
        <v>16278</v>
      </c>
      <c r="B580" s="6" t="s">
        <v>870</v>
      </c>
      <c r="C580" s="6" t="s">
        <v>16568</v>
      </c>
      <c r="F580" s="6" t="s">
        <v>12504</v>
      </c>
      <c r="G580" s="6" t="s">
        <v>16588</v>
      </c>
      <c r="H580" s="6" t="s">
        <v>19993</v>
      </c>
    </row>
    <row r="581" spans="1:8" x14ac:dyDescent="0.2">
      <c r="A581" s="6" t="s">
        <v>16561</v>
      </c>
      <c r="B581" s="21" t="s">
        <v>16589</v>
      </c>
      <c r="C581" s="21" t="s">
        <v>16568</v>
      </c>
      <c r="F581" s="6" t="s">
        <v>12504</v>
      </c>
      <c r="G581" s="6" t="s">
        <v>16590</v>
      </c>
      <c r="H581" s="6" t="s">
        <v>19993</v>
      </c>
    </row>
    <row r="582" spans="1:8" x14ac:dyDescent="0.2">
      <c r="A582" s="6" t="s">
        <v>16159</v>
      </c>
      <c r="B582" s="6" t="s">
        <v>2211</v>
      </c>
      <c r="C582" s="6" t="s">
        <v>16568</v>
      </c>
      <c r="F582" s="6" t="s">
        <v>12504</v>
      </c>
      <c r="G582" s="6" t="s">
        <v>16569</v>
      </c>
      <c r="H582" s="6" t="s">
        <v>19993</v>
      </c>
    </row>
    <row r="583" spans="1:8" x14ac:dyDescent="0.2">
      <c r="A583" s="6" t="s">
        <v>16493</v>
      </c>
      <c r="B583" s="6" t="s">
        <v>16591</v>
      </c>
      <c r="C583" s="6" t="s">
        <v>16568</v>
      </c>
      <c r="F583" s="6" t="s">
        <v>12504</v>
      </c>
      <c r="G583" s="6" t="s">
        <v>16574</v>
      </c>
      <c r="H583" s="6" t="s">
        <v>19993</v>
      </c>
    </row>
    <row r="584" spans="1:8" x14ac:dyDescent="0.2">
      <c r="A584" s="21" t="s">
        <v>19865</v>
      </c>
      <c r="B584" s="6" t="s">
        <v>943</v>
      </c>
      <c r="C584" s="6" t="s">
        <v>16568</v>
      </c>
      <c r="E584" s="6">
        <v>4</v>
      </c>
      <c r="F584" s="6" t="s">
        <v>12504</v>
      </c>
      <c r="G584" s="6" t="s">
        <v>16592</v>
      </c>
      <c r="H584" s="6" t="s">
        <v>19993</v>
      </c>
    </row>
    <row r="585" spans="1:8" x14ac:dyDescent="0.2">
      <c r="A585" s="6" t="s">
        <v>16043</v>
      </c>
      <c r="B585" s="6" t="s">
        <v>16593</v>
      </c>
      <c r="C585" s="6" t="s">
        <v>16568</v>
      </c>
      <c r="D585" s="6">
        <v>5</v>
      </c>
      <c r="E585" s="6">
        <v>2</v>
      </c>
      <c r="F585" s="6" t="s">
        <v>12504</v>
      </c>
      <c r="G585" s="6" t="s">
        <v>16586</v>
      </c>
      <c r="H585" s="6" t="s">
        <v>19993</v>
      </c>
    </row>
    <row r="586" spans="1:8" x14ac:dyDescent="0.2">
      <c r="A586" s="6" t="s">
        <v>16564</v>
      </c>
      <c r="B586" s="6" t="s">
        <v>16594</v>
      </c>
      <c r="C586" s="6" t="s">
        <v>16568</v>
      </c>
      <c r="F586" s="6" t="s">
        <v>12504</v>
      </c>
      <c r="G586" s="6" t="s">
        <v>16595</v>
      </c>
      <c r="H586" s="6" t="s">
        <v>19993</v>
      </c>
    </row>
    <row r="587" spans="1:8" x14ac:dyDescent="0.2">
      <c r="A587" s="6" t="s">
        <v>19996</v>
      </c>
      <c r="B587" s="6">
        <v>41</v>
      </c>
      <c r="C587" s="6" t="s">
        <v>19988</v>
      </c>
      <c r="F587" s="6" t="s">
        <v>12504</v>
      </c>
      <c r="G587" s="6" t="s">
        <v>16608</v>
      </c>
      <c r="H587" s="6" t="s">
        <v>19993</v>
      </c>
    </row>
    <row r="588" spans="1:8" x14ac:dyDescent="0.2">
      <c r="A588" s="6" t="s">
        <v>19996</v>
      </c>
      <c r="B588" s="6">
        <v>42</v>
      </c>
      <c r="C588" s="6" t="s">
        <v>19989</v>
      </c>
      <c r="F588" s="6" t="s">
        <v>12504</v>
      </c>
      <c r="G588" s="6" t="s">
        <v>16609</v>
      </c>
      <c r="H588" s="6" t="s">
        <v>19993</v>
      </c>
    </row>
    <row r="589" spans="1:8" x14ac:dyDescent="0.2">
      <c r="A589" s="6" t="s">
        <v>19996</v>
      </c>
      <c r="B589" s="6">
        <v>43</v>
      </c>
      <c r="C589" s="6" t="s">
        <v>19990</v>
      </c>
      <c r="F589" s="6" t="s">
        <v>12504</v>
      </c>
      <c r="G589" s="6" t="s">
        <v>16610</v>
      </c>
      <c r="H589" s="6" t="s">
        <v>19993</v>
      </c>
    </row>
    <row r="590" spans="1:8" x14ac:dyDescent="0.2">
      <c r="A590" s="6" t="s">
        <v>19996</v>
      </c>
      <c r="B590" s="6">
        <v>101</v>
      </c>
      <c r="C590" s="6" t="s">
        <v>19991</v>
      </c>
      <c r="F590" s="6" t="s">
        <v>12504</v>
      </c>
      <c r="G590" s="6" t="s">
        <v>16611</v>
      </c>
      <c r="H590" s="6" t="s">
        <v>19993</v>
      </c>
    </row>
    <row r="591" spans="1:8" x14ac:dyDescent="0.2">
      <c r="A591" s="6" t="s">
        <v>16493</v>
      </c>
      <c r="B591" s="6" t="s">
        <v>16597</v>
      </c>
      <c r="C591" s="6" t="s">
        <v>16599</v>
      </c>
      <c r="F591" s="6" t="s">
        <v>12504</v>
      </c>
      <c r="H591" s="6" t="s">
        <v>19993</v>
      </c>
    </row>
    <row r="592" spans="1:8" x14ac:dyDescent="0.2">
      <c r="A592" s="6" t="s">
        <v>19871</v>
      </c>
      <c r="B592" s="6" t="s">
        <v>16598</v>
      </c>
      <c r="C592" s="6" t="s">
        <v>16599</v>
      </c>
      <c r="F592" s="6" t="s">
        <v>12504</v>
      </c>
      <c r="H592" s="6" t="s">
        <v>19993</v>
      </c>
    </row>
    <row r="593" spans="1:8" x14ac:dyDescent="0.2">
      <c r="A593" s="6" t="s">
        <v>16095</v>
      </c>
      <c r="B593" s="6" t="s">
        <v>16600</v>
      </c>
      <c r="C593" s="6" t="s">
        <v>16599</v>
      </c>
      <c r="F593" s="6" t="s">
        <v>12504</v>
      </c>
      <c r="H593" s="6" t="s">
        <v>19993</v>
      </c>
    </row>
    <row r="594" spans="1:8" x14ac:dyDescent="0.2">
      <c r="A594" s="6" t="s">
        <v>16470</v>
      </c>
      <c r="B594" s="6" t="s">
        <v>16601</v>
      </c>
      <c r="C594" s="6" t="s">
        <v>16602</v>
      </c>
      <c r="F594" s="6" t="s">
        <v>12504</v>
      </c>
      <c r="H594" s="6" t="s">
        <v>19993</v>
      </c>
    </row>
    <row r="595" spans="1:8" x14ac:dyDescent="0.2">
      <c r="A595" s="6" t="s">
        <v>16001</v>
      </c>
      <c r="B595" s="6" t="s">
        <v>5684</v>
      </c>
      <c r="C595" s="6" t="s">
        <v>16603</v>
      </c>
      <c r="F595" s="6" t="s">
        <v>12504</v>
      </c>
      <c r="H595" s="6" t="s">
        <v>19993</v>
      </c>
    </row>
    <row r="596" spans="1:8" x14ac:dyDescent="0.2">
      <c r="A596" s="6" t="s">
        <v>16095</v>
      </c>
      <c r="B596" s="6" t="s">
        <v>2061</v>
      </c>
      <c r="C596" s="6" t="s">
        <v>16604</v>
      </c>
      <c r="F596" s="6" t="s">
        <v>12504</v>
      </c>
      <c r="H596" s="6" t="s">
        <v>19993</v>
      </c>
    </row>
    <row r="597" spans="1:8" x14ac:dyDescent="0.2">
      <c r="A597" s="6" t="s">
        <v>16040</v>
      </c>
      <c r="B597" s="6" t="s">
        <v>656</v>
      </c>
      <c r="C597" s="6" t="s">
        <v>16604</v>
      </c>
      <c r="F597" s="6" t="s">
        <v>12504</v>
      </c>
      <c r="H597" s="6" t="s">
        <v>19993</v>
      </c>
    </row>
    <row r="598" spans="1:8" x14ac:dyDescent="0.2">
      <c r="A598" s="6" t="s">
        <v>16040</v>
      </c>
      <c r="B598" s="6" t="s">
        <v>16605</v>
      </c>
      <c r="C598" s="6" t="s">
        <v>16604</v>
      </c>
      <c r="F598" s="6" t="s">
        <v>12504</v>
      </c>
      <c r="G598" s="6" t="s">
        <v>16078</v>
      </c>
      <c r="H598" s="6" t="s">
        <v>19993</v>
      </c>
    </row>
    <row r="599" spans="1:8" x14ac:dyDescent="0.2">
      <c r="A599" s="6" t="s">
        <v>19996</v>
      </c>
      <c r="B599" s="6">
        <v>15</v>
      </c>
      <c r="C599" s="6" t="s">
        <v>16616</v>
      </c>
      <c r="D599" s="6" t="s">
        <v>16606</v>
      </c>
      <c r="E599" s="6">
        <v>1</v>
      </c>
      <c r="F599" s="6" t="s">
        <v>12504</v>
      </c>
      <c r="G599" s="6" t="s">
        <v>16607</v>
      </c>
      <c r="H599" s="6" t="s">
        <v>19993</v>
      </c>
    </row>
    <row r="600" spans="1:8" x14ac:dyDescent="0.2">
      <c r="A600" s="6" t="s">
        <v>16322</v>
      </c>
      <c r="B600" s="6">
        <v>23</v>
      </c>
      <c r="C600" s="6" t="s">
        <v>16616</v>
      </c>
      <c r="F600" s="6" t="s">
        <v>12504</v>
      </c>
      <c r="H600" s="6" t="s">
        <v>19993</v>
      </c>
    </row>
    <row r="601" spans="1:8" x14ac:dyDescent="0.2">
      <c r="A601" s="6" t="s">
        <v>16470</v>
      </c>
      <c r="B601" s="6" t="s">
        <v>16260</v>
      </c>
      <c r="C601" s="6" t="s">
        <v>16616</v>
      </c>
      <c r="F601" s="6" t="s">
        <v>12504</v>
      </c>
      <c r="G601" s="6" t="s">
        <v>16612</v>
      </c>
      <c r="H601" s="6" t="s">
        <v>19993</v>
      </c>
    </row>
    <row r="602" spans="1:8" x14ac:dyDescent="0.2">
      <c r="A602" s="6" t="s">
        <v>16171</v>
      </c>
      <c r="B602" s="6" t="s">
        <v>16613</v>
      </c>
      <c r="C602" s="6" t="s">
        <v>16616</v>
      </c>
      <c r="F602" s="6" t="s">
        <v>12504</v>
      </c>
      <c r="G602" s="6" t="s">
        <v>16614</v>
      </c>
      <c r="H602" s="6" t="s">
        <v>19993</v>
      </c>
    </row>
    <row r="603" spans="1:8" x14ac:dyDescent="0.2">
      <c r="A603" s="6" t="s">
        <v>16003</v>
      </c>
      <c r="B603" s="6" t="s">
        <v>16615</v>
      </c>
      <c r="C603" s="6" t="s">
        <v>16616</v>
      </c>
      <c r="F603" s="6" t="s">
        <v>12504</v>
      </c>
      <c r="G603" s="6" t="s">
        <v>16617</v>
      </c>
      <c r="H603" s="6" t="s">
        <v>19993</v>
      </c>
    </row>
    <row r="604" spans="1:8" x14ac:dyDescent="0.2">
      <c r="A604" s="6" t="s">
        <v>16040</v>
      </c>
      <c r="B604" s="6" t="s">
        <v>16618</v>
      </c>
      <c r="C604" s="6" t="s">
        <v>16616</v>
      </c>
      <c r="D604" s="6" t="s">
        <v>16606</v>
      </c>
      <c r="E604" s="6">
        <v>1</v>
      </c>
      <c r="F604" s="6" t="s">
        <v>12504</v>
      </c>
      <c r="G604" s="6" t="s">
        <v>16619</v>
      </c>
      <c r="H604" s="6" t="s">
        <v>19993</v>
      </c>
    </row>
    <row r="605" spans="1:8" x14ac:dyDescent="0.2">
      <c r="A605" s="6" t="s">
        <v>16040</v>
      </c>
      <c r="B605" s="6" t="s">
        <v>16620</v>
      </c>
      <c r="C605" s="6" t="s">
        <v>16616</v>
      </c>
      <c r="F605" s="6" t="s">
        <v>12504</v>
      </c>
      <c r="G605" s="6" t="s">
        <v>16621</v>
      </c>
      <c r="H605" s="6" t="s">
        <v>19993</v>
      </c>
    </row>
    <row r="606" spans="1:8" x14ac:dyDescent="0.2">
      <c r="A606" s="6" t="s">
        <v>15999</v>
      </c>
      <c r="B606" s="6" t="s">
        <v>16622</v>
      </c>
      <c r="C606" s="6" t="s">
        <v>16616</v>
      </c>
      <c r="F606" s="6" t="s">
        <v>12504</v>
      </c>
      <c r="H606" s="6" t="s">
        <v>19993</v>
      </c>
    </row>
    <row r="607" spans="1:8" x14ac:dyDescent="0.2">
      <c r="A607" s="6" t="s">
        <v>16095</v>
      </c>
      <c r="B607" s="6" t="s">
        <v>5581</v>
      </c>
      <c r="C607" s="6" t="s">
        <v>16624</v>
      </c>
      <c r="F607" s="6" t="s">
        <v>12504</v>
      </c>
      <c r="H607" s="6" t="s">
        <v>19993</v>
      </c>
    </row>
    <row r="608" spans="1:8" x14ac:dyDescent="0.2">
      <c r="A608" s="6" t="s">
        <v>16518</v>
      </c>
      <c r="B608" s="6" t="s">
        <v>16623</v>
      </c>
      <c r="C608" s="6" t="s">
        <v>16624</v>
      </c>
      <c r="D608" s="6">
        <v>37</v>
      </c>
      <c r="F608" s="6" t="s">
        <v>12504</v>
      </c>
      <c r="H608" s="6" t="s">
        <v>19993</v>
      </c>
    </row>
    <row r="609" spans="1:8" x14ac:dyDescent="0.2">
      <c r="A609" s="6" t="s">
        <v>16493</v>
      </c>
      <c r="B609" s="6" t="s">
        <v>16625</v>
      </c>
      <c r="C609" s="6" t="s">
        <v>16624</v>
      </c>
      <c r="F609" s="6" t="s">
        <v>12504</v>
      </c>
      <c r="H609" s="6" t="s">
        <v>19993</v>
      </c>
    </row>
    <row r="610" spans="1:8" x14ac:dyDescent="0.2">
      <c r="A610" s="6" t="s">
        <v>16498</v>
      </c>
      <c r="B610" s="6" t="s">
        <v>16627</v>
      </c>
      <c r="C610" s="6" t="s">
        <v>16624</v>
      </c>
      <c r="F610" s="6" t="s">
        <v>12504</v>
      </c>
      <c r="H610" s="6" t="s">
        <v>19993</v>
      </c>
    </row>
    <row r="611" spans="1:8" x14ac:dyDescent="0.2">
      <c r="A611" s="6" t="s">
        <v>16493</v>
      </c>
      <c r="B611" s="6" t="s">
        <v>16626</v>
      </c>
      <c r="C611" s="6" t="s">
        <v>16624</v>
      </c>
      <c r="F611" s="6" t="s">
        <v>12504</v>
      </c>
      <c r="H611" s="6" t="s">
        <v>19993</v>
      </c>
    </row>
    <row r="612" spans="1:8" x14ac:dyDescent="0.2">
      <c r="A612" s="6" t="s">
        <v>16322</v>
      </c>
      <c r="B612" s="6">
        <v>1</v>
      </c>
      <c r="C612" s="6" t="s">
        <v>16628</v>
      </c>
      <c r="F612" s="6" t="s">
        <v>12504</v>
      </c>
      <c r="H612" s="6" t="s">
        <v>19993</v>
      </c>
    </row>
    <row r="613" spans="1:8" x14ac:dyDescent="0.2">
      <c r="A613" s="6" t="s">
        <v>19784</v>
      </c>
      <c r="B613" s="6">
        <v>95</v>
      </c>
      <c r="C613" s="6" t="s">
        <v>16628</v>
      </c>
      <c r="D613" s="6">
        <v>106</v>
      </c>
      <c r="F613" s="6" t="s">
        <v>12504</v>
      </c>
      <c r="H613" s="6" t="s">
        <v>19993</v>
      </c>
    </row>
    <row r="614" spans="1:8" x14ac:dyDescent="0.2">
      <c r="A614" s="6" t="s">
        <v>16061</v>
      </c>
      <c r="B614" s="6" t="s">
        <v>16629</v>
      </c>
      <c r="C614" s="6" t="s">
        <v>16628</v>
      </c>
      <c r="F614" s="6" t="s">
        <v>12504</v>
      </c>
      <c r="H614" s="6" t="s">
        <v>19993</v>
      </c>
    </row>
    <row r="615" spans="1:8" x14ac:dyDescent="0.2">
      <c r="A615" s="6" t="s">
        <v>19785</v>
      </c>
      <c r="B615" s="6" t="s">
        <v>16552</v>
      </c>
      <c r="C615" s="6" t="s">
        <v>16628</v>
      </c>
      <c r="D615" s="6">
        <v>106</v>
      </c>
      <c r="F615" s="6" t="s">
        <v>12504</v>
      </c>
      <c r="H615" s="6" t="s">
        <v>19993</v>
      </c>
    </row>
    <row r="616" spans="1:8" x14ac:dyDescent="0.2">
      <c r="A616" s="21" t="s">
        <v>16064</v>
      </c>
      <c r="B616" s="6" t="s">
        <v>16630</v>
      </c>
      <c r="C616" s="21" t="s">
        <v>16628</v>
      </c>
      <c r="F616" s="6" t="s">
        <v>12504</v>
      </c>
      <c r="H616" s="6" t="s">
        <v>19993</v>
      </c>
    </row>
    <row r="617" spans="1:8" x14ac:dyDescent="0.2">
      <c r="A617" s="6" t="s">
        <v>16067</v>
      </c>
      <c r="B617" s="6" t="s">
        <v>16636</v>
      </c>
      <c r="C617" s="21" t="s">
        <v>16628</v>
      </c>
      <c r="F617" s="6" t="s">
        <v>12504</v>
      </c>
      <c r="H617" s="6" t="s">
        <v>19993</v>
      </c>
    </row>
    <row r="618" spans="1:8" x14ac:dyDescent="0.2">
      <c r="A618" s="6" t="s">
        <v>19786</v>
      </c>
      <c r="B618" s="6" t="s">
        <v>16631</v>
      </c>
      <c r="C618" s="6" t="s">
        <v>16628</v>
      </c>
      <c r="D618" s="6">
        <v>106</v>
      </c>
      <c r="F618" s="6" t="s">
        <v>12504</v>
      </c>
      <c r="H618" s="6" t="s">
        <v>19993</v>
      </c>
    </row>
    <row r="619" spans="1:8" x14ac:dyDescent="0.2">
      <c r="A619" s="6" t="s">
        <v>16003</v>
      </c>
      <c r="B619" s="6" t="s">
        <v>16632</v>
      </c>
      <c r="C619" s="6" t="s">
        <v>16628</v>
      </c>
      <c r="F619" s="6" t="s">
        <v>12504</v>
      </c>
      <c r="H619" s="6" t="s">
        <v>19993</v>
      </c>
    </row>
    <row r="620" spans="1:8" x14ac:dyDescent="0.2">
      <c r="A620" s="6" t="s">
        <v>15584</v>
      </c>
      <c r="B620" s="6" t="s">
        <v>16633</v>
      </c>
      <c r="C620" s="6" t="s">
        <v>16628</v>
      </c>
      <c r="D620" s="6">
        <v>106</v>
      </c>
      <c r="F620" s="6" t="s">
        <v>12504</v>
      </c>
      <c r="H620" s="6" t="s">
        <v>19993</v>
      </c>
    </row>
    <row r="621" spans="1:8" x14ac:dyDescent="0.2">
      <c r="A621" s="6" t="s">
        <v>16095</v>
      </c>
      <c r="B621" s="6" t="s">
        <v>5089</v>
      </c>
      <c r="C621" s="6" t="s">
        <v>16628</v>
      </c>
      <c r="D621" s="6">
        <v>106</v>
      </c>
      <c r="F621" s="6" t="s">
        <v>12504</v>
      </c>
      <c r="G621" s="6" t="s">
        <v>16634</v>
      </c>
      <c r="H621" s="6" t="s">
        <v>19993</v>
      </c>
    </row>
    <row r="622" spans="1:8" x14ac:dyDescent="0.2">
      <c r="A622" s="6" t="s">
        <v>16561</v>
      </c>
      <c r="B622" s="21" t="s">
        <v>16635</v>
      </c>
      <c r="C622" s="6" t="s">
        <v>16628</v>
      </c>
      <c r="F622" s="6" t="s">
        <v>12504</v>
      </c>
      <c r="H622" s="6" t="s">
        <v>19993</v>
      </c>
    </row>
    <row r="623" spans="1:8" x14ac:dyDescent="0.2">
      <c r="A623" s="6" t="s">
        <v>16492</v>
      </c>
      <c r="B623" s="6" t="s">
        <v>2064</v>
      </c>
      <c r="C623" s="6" t="s">
        <v>16628</v>
      </c>
      <c r="F623" s="6" t="s">
        <v>12504</v>
      </c>
      <c r="H623" s="6" t="s">
        <v>19993</v>
      </c>
    </row>
    <row r="624" spans="1:8" x14ac:dyDescent="0.2">
      <c r="A624" s="6" t="s">
        <v>16061</v>
      </c>
      <c r="B624" s="6" t="s">
        <v>16551</v>
      </c>
      <c r="C624" s="6" t="s">
        <v>16637</v>
      </c>
      <c r="F624" s="6" t="s">
        <v>12504</v>
      </c>
      <c r="H624" s="6" t="s">
        <v>19993</v>
      </c>
    </row>
    <row r="625" spans="1:8" x14ac:dyDescent="0.2">
      <c r="A625" s="6" t="s">
        <v>16470</v>
      </c>
      <c r="B625" s="6" t="s">
        <v>16164</v>
      </c>
      <c r="C625" s="6" t="s">
        <v>16638</v>
      </c>
      <c r="F625" s="6" t="s">
        <v>12504</v>
      </c>
      <c r="H625" s="6" t="s">
        <v>19993</v>
      </c>
    </row>
    <row r="626" spans="1:8" x14ac:dyDescent="0.2">
      <c r="A626" s="6" t="s">
        <v>16498</v>
      </c>
      <c r="B626" s="6" t="s">
        <v>16639</v>
      </c>
      <c r="C626" s="6" t="s">
        <v>16638</v>
      </c>
      <c r="F626" s="6" t="s">
        <v>12504</v>
      </c>
      <c r="H626" s="6" t="s">
        <v>19993</v>
      </c>
    </row>
    <row r="627" spans="1:8" x14ac:dyDescent="0.2">
      <c r="A627" s="6" t="s">
        <v>16470</v>
      </c>
      <c r="B627" s="6" t="s">
        <v>16640</v>
      </c>
      <c r="C627" s="6" t="s">
        <v>16641</v>
      </c>
      <c r="F627" s="6" t="s">
        <v>12504</v>
      </c>
      <c r="H627" s="6" t="s">
        <v>19993</v>
      </c>
    </row>
    <row r="628" spans="1:8" x14ac:dyDescent="0.2">
      <c r="A628" s="6" t="s">
        <v>16493</v>
      </c>
      <c r="B628" s="6" t="s">
        <v>16642</v>
      </c>
      <c r="C628" s="6" t="s">
        <v>16643</v>
      </c>
      <c r="F628" s="6" t="s">
        <v>12504</v>
      </c>
      <c r="H628" s="6" t="s">
        <v>19993</v>
      </c>
    </row>
    <row r="629" spans="1:8" x14ac:dyDescent="0.2">
      <c r="A629" s="6" t="s">
        <v>14113</v>
      </c>
      <c r="B629" s="6" t="s">
        <v>19929</v>
      </c>
      <c r="C629" s="6" t="s">
        <v>19930</v>
      </c>
      <c r="F629" s="6" t="s">
        <v>19913</v>
      </c>
      <c r="H629" s="6" t="s">
        <v>19993</v>
      </c>
    </row>
    <row r="630" spans="1:8" x14ac:dyDescent="0.2">
      <c r="A630" s="6" t="s">
        <v>19996</v>
      </c>
      <c r="B630" s="6">
        <v>18</v>
      </c>
      <c r="C630" s="6" t="s">
        <v>16645</v>
      </c>
      <c r="D630" s="6">
        <v>107</v>
      </c>
      <c r="E630" s="6">
        <v>7</v>
      </c>
      <c r="F630" s="6" t="s">
        <v>12504</v>
      </c>
      <c r="G630" s="6" t="s">
        <v>19965</v>
      </c>
      <c r="H630" s="6" t="s">
        <v>19993</v>
      </c>
    </row>
    <row r="631" spans="1:8" x14ac:dyDescent="0.2">
      <c r="A631" s="6" t="s">
        <v>16026</v>
      </c>
      <c r="B631" s="6" t="s">
        <v>16644</v>
      </c>
      <c r="C631" s="6" t="s">
        <v>16645</v>
      </c>
      <c r="D631" s="6">
        <v>107</v>
      </c>
      <c r="E631" s="6">
        <v>3</v>
      </c>
      <c r="F631" s="6" t="s">
        <v>12504</v>
      </c>
      <c r="G631" s="6" t="s">
        <v>19948</v>
      </c>
      <c r="H631" s="6" t="s">
        <v>19993</v>
      </c>
    </row>
    <row r="632" spans="1:8" x14ac:dyDescent="0.2">
      <c r="A632" s="6" t="s">
        <v>16095</v>
      </c>
      <c r="B632" s="6" t="s">
        <v>16031</v>
      </c>
      <c r="C632" s="6" t="s">
        <v>16645</v>
      </c>
      <c r="D632" s="6">
        <v>107</v>
      </c>
      <c r="E632" s="6">
        <v>5</v>
      </c>
      <c r="F632" s="6" t="s">
        <v>12504</v>
      </c>
      <c r="G632" s="6" t="s">
        <v>19950</v>
      </c>
      <c r="H632" s="6" t="s">
        <v>19993</v>
      </c>
    </row>
    <row r="633" spans="1:8" x14ac:dyDescent="0.2">
      <c r="A633" s="6" t="s">
        <v>16146</v>
      </c>
      <c r="B633" s="6" t="s">
        <v>16287</v>
      </c>
      <c r="C633" s="6" t="s">
        <v>16645</v>
      </c>
      <c r="D633" s="6">
        <v>107</v>
      </c>
      <c r="E633" s="6">
        <v>6</v>
      </c>
      <c r="F633" s="6" t="s">
        <v>12504</v>
      </c>
      <c r="G633" s="6" t="s">
        <v>19953</v>
      </c>
      <c r="H633" s="6" t="s">
        <v>19993</v>
      </c>
    </row>
    <row r="634" spans="1:8" x14ac:dyDescent="0.2">
      <c r="A634" s="6" t="s">
        <v>16061</v>
      </c>
      <c r="B634" s="6" t="s">
        <v>16646</v>
      </c>
      <c r="C634" s="6" t="s">
        <v>16645</v>
      </c>
      <c r="D634" s="6">
        <v>107</v>
      </c>
      <c r="E634" s="6">
        <v>2</v>
      </c>
      <c r="F634" s="6" t="s">
        <v>12504</v>
      </c>
      <c r="G634" s="6" t="s">
        <v>19951</v>
      </c>
      <c r="H634" s="6" t="s">
        <v>19993</v>
      </c>
    </row>
    <row r="635" spans="1:8" x14ac:dyDescent="0.2">
      <c r="A635" s="6" t="s">
        <v>19785</v>
      </c>
      <c r="B635" s="6" t="s">
        <v>16647</v>
      </c>
      <c r="C635" s="6" t="s">
        <v>16645</v>
      </c>
      <c r="D635" s="6">
        <v>107</v>
      </c>
      <c r="E635" s="6">
        <v>1</v>
      </c>
      <c r="F635" s="6" t="s">
        <v>12504</v>
      </c>
      <c r="G635" s="6" t="s">
        <v>19946</v>
      </c>
      <c r="H635" s="6" t="s">
        <v>19993</v>
      </c>
    </row>
    <row r="636" spans="1:8" x14ac:dyDescent="0.2">
      <c r="A636" s="6" t="s">
        <v>19786</v>
      </c>
      <c r="B636" s="6" t="s">
        <v>16648</v>
      </c>
      <c r="C636" s="6" t="s">
        <v>16645</v>
      </c>
      <c r="D636" s="6">
        <v>107</v>
      </c>
      <c r="E636" s="6">
        <v>1</v>
      </c>
      <c r="F636" s="6" t="s">
        <v>12504</v>
      </c>
      <c r="G636" s="6" t="s">
        <v>19946</v>
      </c>
      <c r="H636" s="6" t="s">
        <v>19993</v>
      </c>
    </row>
    <row r="637" spans="1:8" x14ac:dyDescent="0.2">
      <c r="A637" s="6" t="s">
        <v>16030</v>
      </c>
      <c r="B637" s="6" t="s">
        <v>16073</v>
      </c>
      <c r="C637" s="6" t="s">
        <v>16645</v>
      </c>
      <c r="D637" s="6">
        <v>107</v>
      </c>
      <c r="E637" s="6">
        <v>2</v>
      </c>
      <c r="F637" s="6" t="s">
        <v>12504</v>
      </c>
      <c r="G637" s="6" t="s">
        <v>19947</v>
      </c>
      <c r="H637" s="6" t="s">
        <v>19993</v>
      </c>
    </row>
    <row r="638" spans="1:8" x14ac:dyDescent="0.2">
      <c r="A638" s="6" t="s">
        <v>16067</v>
      </c>
      <c r="B638" s="6" t="s">
        <v>17171</v>
      </c>
      <c r="C638" s="21" t="s">
        <v>16645</v>
      </c>
      <c r="D638" s="6">
        <v>107</v>
      </c>
      <c r="E638" s="6">
        <v>1</v>
      </c>
      <c r="F638" s="6" t="s">
        <v>12504</v>
      </c>
      <c r="H638" s="6" t="s">
        <v>19993</v>
      </c>
    </row>
    <row r="639" spans="1:8" x14ac:dyDescent="0.2">
      <c r="A639" s="6" t="s">
        <v>16064</v>
      </c>
      <c r="B639" s="6" t="s">
        <v>16649</v>
      </c>
      <c r="C639" s="6" t="s">
        <v>16645</v>
      </c>
      <c r="D639" s="6">
        <v>107</v>
      </c>
      <c r="E639" s="6">
        <v>1</v>
      </c>
      <c r="F639" s="6" t="s">
        <v>12504</v>
      </c>
      <c r="G639" s="6" t="s">
        <v>19952</v>
      </c>
      <c r="H639" s="6" t="s">
        <v>19993</v>
      </c>
    </row>
    <row r="640" spans="1:8" x14ac:dyDescent="0.2">
      <c r="A640" s="6" t="s">
        <v>16040</v>
      </c>
      <c r="B640" s="6" t="s">
        <v>16650</v>
      </c>
      <c r="C640" s="6" t="s">
        <v>16645</v>
      </c>
      <c r="D640" s="6">
        <v>107</v>
      </c>
      <c r="E640" s="6">
        <v>5</v>
      </c>
      <c r="F640" s="6" t="s">
        <v>12504</v>
      </c>
      <c r="G640" s="6" t="s">
        <v>19950</v>
      </c>
      <c r="H640" s="6" t="s">
        <v>19993</v>
      </c>
    </row>
    <row r="641" spans="1:8" x14ac:dyDescent="0.2">
      <c r="A641" s="6" t="s">
        <v>16489</v>
      </c>
      <c r="B641" s="6" t="s">
        <v>7453</v>
      </c>
      <c r="C641" s="6" t="s">
        <v>16645</v>
      </c>
      <c r="D641" s="6">
        <v>107</v>
      </c>
      <c r="E641" s="6">
        <v>2</v>
      </c>
      <c r="F641" s="6" t="s">
        <v>12504</v>
      </c>
      <c r="G641" s="6" t="s">
        <v>19947</v>
      </c>
      <c r="H641" s="6" t="s">
        <v>19993</v>
      </c>
    </row>
    <row r="642" spans="1:8" x14ac:dyDescent="0.2">
      <c r="A642" s="6" t="s">
        <v>16492</v>
      </c>
      <c r="B642" s="6" t="s">
        <v>7453</v>
      </c>
      <c r="C642" s="6" t="s">
        <v>16645</v>
      </c>
      <c r="D642" s="6">
        <v>107</v>
      </c>
      <c r="E642" s="6">
        <v>5</v>
      </c>
      <c r="F642" s="6" t="s">
        <v>12504</v>
      </c>
      <c r="G642" s="6" t="s">
        <v>19945</v>
      </c>
      <c r="H642" s="6" t="s">
        <v>19993</v>
      </c>
    </row>
    <row r="643" spans="1:8" x14ac:dyDescent="0.2">
      <c r="A643" s="6" t="s">
        <v>15584</v>
      </c>
      <c r="B643" s="6" t="s">
        <v>16651</v>
      </c>
      <c r="C643" s="6" t="s">
        <v>16645</v>
      </c>
      <c r="D643" s="6">
        <v>107</v>
      </c>
      <c r="E643" s="6">
        <v>1</v>
      </c>
      <c r="F643" s="6" t="s">
        <v>12504</v>
      </c>
      <c r="G643" s="6" t="s">
        <v>19947</v>
      </c>
      <c r="H643" s="6" t="s">
        <v>19993</v>
      </c>
    </row>
    <row r="644" spans="1:8" x14ac:dyDescent="0.2">
      <c r="A644" s="6" t="s">
        <v>19869</v>
      </c>
      <c r="B644" s="6" t="s">
        <v>25</v>
      </c>
      <c r="C644" s="6" t="s">
        <v>16645</v>
      </c>
      <c r="D644" s="6">
        <v>107</v>
      </c>
      <c r="E644" s="6">
        <v>4</v>
      </c>
      <c r="F644" s="6" t="s">
        <v>12504</v>
      </c>
      <c r="G644" s="6" t="s">
        <v>19949</v>
      </c>
      <c r="H644" s="6" t="s">
        <v>19993</v>
      </c>
    </row>
    <row r="645" spans="1:8" x14ac:dyDescent="0.2">
      <c r="A645" s="6" t="s">
        <v>14442</v>
      </c>
      <c r="B645" s="6" t="s">
        <v>9047</v>
      </c>
      <c r="C645" s="6" t="s">
        <v>16645</v>
      </c>
      <c r="D645" s="6">
        <v>107</v>
      </c>
      <c r="F645" s="6" t="s">
        <v>12504</v>
      </c>
      <c r="G645" s="6" t="s">
        <v>19980</v>
      </c>
      <c r="H645" s="6" t="s">
        <v>19993</v>
      </c>
    </row>
    <row r="646" spans="1:8" x14ac:dyDescent="0.2">
      <c r="A646" s="6" t="s">
        <v>16042</v>
      </c>
      <c r="B646" s="6" t="s">
        <v>2898</v>
      </c>
      <c r="C646" s="6" t="s">
        <v>16645</v>
      </c>
      <c r="D646" s="6">
        <v>107</v>
      </c>
      <c r="E646" s="6">
        <v>4</v>
      </c>
      <c r="F646" s="6" t="s">
        <v>12504</v>
      </c>
      <c r="G646" s="6" t="s">
        <v>19954</v>
      </c>
      <c r="H646" s="6" t="s">
        <v>19993</v>
      </c>
    </row>
    <row r="647" spans="1:8" x14ac:dyDescent="0.2">
      <c r="A647" s="6" t="s">
        <v>16278</v>
      </c>
      <c r="B647" s="6" t="s">
        <v>16652</v>
      </c>
      <c r="C647" s="6" t="s">
        <v>16645</v>
      </c>
      <c r="D647" s="6">
        <v>107</v>
      </c>
      <c r="E647" s="6">
        <v>5</v>
      </c>
      <c r="F647" s="6" t="s">
        <v>12504</v>
      </c>
      <c r="G647" s="6" t="s">
        <v>19950</v>
      </c>
      <c r="H647" s="6" t="s">
        <v>19993</v>
      </c>
    </row>
    <row r="648" spans="1:8" x14ac:dyDescent="0.2">
      <c r="A648" s="6" t="s">
        <v>19784</v>
      </c>
      <c r="B648" s="6" t="s">
        <v>16653</v>
      </c>
      <c r="C648" s="6" t="s">
        <v>16645</v>
      </c>
      <c r="D648" s="6">
        <v>107</v>
      </c>
      <c r="E648" s="6">
        <v>1</v>
      </c>
      <c r="F648" s="6" t="s">
        <v>12504</v>
      </c>
      <c r="G648" s="6" t="s">
        <v>19946</v>
      </c>
      <c r="H648" s="6" t="s">
        <v>19993</v>
      </c>
    </row>
    <row r="649" spans="1:8" x14ac:dyDescent="0.2">
      <c r="A649" s="6" t="s">
        <v>16030</v>
      </c>
      <c r="B649" s="6" t="s">
        <v>16656</v>
      </c>
      <c r="C649" s="6" t="s">
        <v>16654</v>
      </c>
      <c r="E649" s="6">
        <v>6</v>
      </c>
      <c r="F649" s="6" t="s">
        <v>12504</v>
      </c>
      <c r="G649" s="6" t="s">
        <v>16657</v>
      </c>
      <c r="H649" s="6" t="s">
        <v>19993</v>
      </c>
    </row>
    <row r="650" spans="1:8" x14ac:dyDescent="0.2">
      <c r="A650" s="6" t="s">
        <v>16407</v>
      </c>
      <c r="B650" s="6" t="s">
        <v>16287</v>
      </c>
      <c r="C650" s="6" t="s">
        <v>16654</v>
      </c>
      <c r="E650" s="6">
        <v>1</v>
      </c>
      <c r="F650" s="6" t="s">
        <v>12504</v>
      </c>
      <c r="G650" s="6" t="s">
        <v>16658</v>
      </c>
      <c r="H650" s="6" t="s">
        <v>19993</v>
      </c>
    </row>
    <row r="651" spans="1:8" x14ac:dyDescent="0.2">
      <c r="A651" s="6" t="s">
        <v>16026</v>
      </c>
      <c r="B651" s="6" t="s">
        <v>16287</v>
      </c>
      <c r="C651" s="6" t="s">
        <v>16654</v>
      </c>
      <c r="E651" s="6">
        <v>4</v>
      </c>
      <c r="F651" s="6" t="s">
        <v>12504</v>
      </c>
      <c r="G651" s="6" t="s">
        <v>16655</v>
      </c>
      <c r="H651" s="6" t="s">
        <v>19993</v>
      </c>
    </row>
    <row r="652" spans="1:8" x14ac:dyDescent="0.2">
      <c r="A652" s="6" t="s">
        <v>16061</v>
      </c>
      <c r="B652" s="6" t="s">
        <v>16659</v>
      </c>
      <c r="C652" s="6" t="s">
        <v>16654</v>
      </c>
      <c r="E652" s="6">
        <v>3</v>
      </c>
      <c r="F652" s="6" t="s">
        <v>12504</v>
      </c>
      <c r="G652" s="6" t="s">
        <v>16660</v>
      </c>
      <c r="H652" s="6" t="s">
        <v>19993</v>
      </c>
    </row>
    <row r="653" spans="1:8" x14ac:dyDescent="0.2">
      <c r="A653" s="6" t="s">
        <v>16518</v>
      </c>
      <c r="B653" s="6" t="s">
        <v>16661</v>
      </c>
      <c r="C653" s="6" t="s">
        <v>16654</v>
      </c>
      <c r="D653" s="6">
        <v>35</v>
      </c>
      <c r="E653" s="6">
        <v>1</v>
      </c>
      <c r="F653" s="6" t="s">
        <v>12504</v>
      </c>
      <c r="G653" s="6" t="s">
        <v>16658</v>
      </c>
      <c r="H653" s="6" t="s">
        <v>19993</v>
      </c>
    </row>
    <row r="654" spans="1:8" x14ac:dyDescent="0.2">
      <c r="A654" s="6" t="s">
        <v>16146</v>
      </c>
      <c r="B654" s="6" t="s">
        <v>16662</v>
      </c>
      <c r="C654" s="6" t="s">
        <v>16654</v>
      </c>
      <c r="E654" s="6">
        <v>2</v>
      </c>
      <c r="F654" s="6" t="s">
        <v>12504</v>
      </c>
      <c r="G654" s="6" t="s">
        <v>16663</v>
      </c>
      <c r="H654" s="6" t="s">
        <v>19993</v>
      </c>
    </row>
    <row r="655" spans="1:8" x14ac:dyDescent="0.2">
      <c r="A655" s="6" t="s">
        <v>16064</v>
      </c>
      <c r="B655" s="6" t="s">
        <v>2703</v>
      </c>
      <c r="C655" s="6" t="s">
        <v>16654</v>
      </c>
      <c r="E655" s="6">
        <v>5</v>
      </c>
      <c r="F655" s="6" t="s">
        <v>12504</v>
      </c>
      <c r="G655" s="6" t="s">
        <v>16664</v>
      </c>
      <c r="H655" s="6" t="s">
        <v>19993</v>
      </c>
    </row>
    <row r="656" spans="1:8" x14ac:dyDescent="0.2">
      <c r="A656" s="6" t="s">
        <v>16064</v>
      </c>
      <c r="B656" s="6" t="s">
        <v>3389</v>
      </c>
      <c r="C656" s="6" t="s">
        <v>16654</v>
      </c>
      <c r="E656" s="6">
        <v>5</v>
      </c>
      <c r="F656" s="6" t="s">
        <v>12504</v>
      </c>
      <c r="G656" s="6" t="s">
        <v>16664</v>
      </c>
      <c r="H656" s="6" t="s">
        <v>19993</v>
      </c>
    </row>
    <row r="657" spans="1:8" x14ac:dyDescent="0.2">
      <c r="A657" s="6" t="s">
        <v>14442</v>
      </c>
      <c r="B657" s="6" t="s">
        <v>2192</v>
      </c>
      <c r="C657" s="6" t="s">
        <v>16654</v>
      </c>
      <c r="E657" s="6">
        <v>2</v>
      </c>
      <c r="F657" s="6" t="s">
        <v>12504</v>
      </c>
      <c r="G657" s="6" t="s">
        <v>16663</v>
      </c>
      <c r="H657" s="6" t="s">
        <v>19993</v>
      </c>
    </row>
    <row r="658" spans="1:8" x14ac:dyDescent="0.2">
      <c r="A658" s="6" t="s">
        <v>16561</v>
      </c>
      <c r="B658" s="21" t="s">
        <v>16665</v>
      </c>
      <c r="C658" s="6" t="s">
        <v>16654</v>
      </c>
      <c r="F658" s="6" t="s">
        <v>12504</v>
      </c>
      <c r="H658" s="6" t="s">
        <v>19993</v>
      </c>
    </row>
    <row r="659" spans="1:8" x14ac:dyDescent="0.2">
      <c r="A659" s="6" t="s">
        <v>16067</v>
      </c>
      <c r="B659" s="6" t="s">
        <v>16666</v>
      </c>
      <c r="C659" s="6" t="s">
        <v>20007</v>
      </c>
      <c r="F659" s="6" t="s">
        <v>12504</v>
      </c>
      <c r="H659" s="6" t="s">
        <v>19993</v>
      </c>
    </row>
    <row r="660" spans="1:8" x14ac:dyDescent="0.2">
      <c r="A660" s="6" t="s">
        <v>16064</v>
      </c>
      <c r="B660" s="6" t="s">
        <v>174</v>
      </c>
      <c r="C660" s="6" t="s">
        <v>16667</v>
      </c>
      <c r="F660" s="6" t="s">
        <v>12504</v>
      </c>
      <c r="H660" s="6" t="s">
        <v>19993</v>
      </c>
    </row>
    <row r="661" spans="1:8" x14ac:dyDescent="0.2">
      <c r="A661" s="6" t="s">
        <v>16061</v>
      </c>
      <c r="B661" s="21" t="s">
        <v>16668</v>
      </c>
      <c r="C661" s="6" t="s">
        <v>16669</v>
      </c>
      <c r="F661" s="6" t="s">
        <v>12504</v>
      </c>
      <c r="H661" s="6" t="s">
        <v>19993</v>
      </c>
    </row>
    <row r="662" spans="1:8" x14ac:dyDescent="0.2">
      <c r="A662" s="6" t="s">
        <v>16061</v>
      </c>
      <c r="B662" s="6" t="s">
        <v>16670</v>
      </c>
      <c r="C662" s="6" t="s">
        <v>16671</v>
      </c>
      <c r="F662" s="6" t="s">
        <v>12504</v>
      </c>
      <c r="H662" s="6" t="s">
        <v>19993</v>
      </c>
    </row>
    <row r="663" spans="1:8" x14ac:dyDescent="0.2">
      <c r="A663" s="6" t="s">
        <v>16064</v>
      </c>
      <c r="B663" s="6" t="s">
        <v>3472</v>
      </c>
      <c r="C663" s="6" t="s">
        <v>16671</v>
      </c>
      <c r="F663" s="6" t="s">
        <v>12504</v>
      </c>
      <c r="H663" s="6" t="s">
        <v>19993</v>
      </c>
    </row>
    <row r="664" spans="1:8" x14ac:dyDescent="0.2">
      <c r="A664" s="6" t="s">
        <v>16542</v>
      </c>
      <c r="B664" s="6">
        <v>3</v>
      </c>
      <c r="C664" s="6" t="s">
        <v>16672</v>
      </c>
      <c r="F664" s="6" t="s">
        <v>12504</v>
      </c>
      <c r="H664" s="6" t="s">
        <v>19993</v>
      </c>
    </row>
    <row r="665" spans="1:8" x14ac:dyDescent="0.2">
      <c r="A665" s="6" t="s">
        <v>16146</v>
      </c>
      <c r="B665" s="6" t="s">
        <v>16155</v>
      </c>
      <c r="C665" s="6" t="s">
        <v>16672</v>
      </c>
      <c r="F665" s="6" t="s">
        <v>12504</v>
      </c>
      <c r="H665" s="6" t="s">
        <v>19993</v>
      </c>
    </row>
    <row r="666" spans="1:8" x14ac:dyDescent="0.2">
      <c r="A666" s="6" t="s">
        <v>16489</v>
      </c>
      <c r="B666" s="6" t="s">
        <v>16340</v>
      </c>
      <c r="C666" s="6" t="s">
        <v>16672</v>
      </c>
      <c r="F666" s="6" t="s">
        <v>12504</v>
      </c>
      <c r="G666" s="6" t="s">
        <v>16673</v>
      </c>
      <c r="H666" s="6" t="s">
        <v>19993</v>
      </c>
    </row>
    <row r="667" spans="1:8" x14ac:dyDescent="0.2">
      <c r="A667" s="6" t="s">
        <v>19871</v>
      </c>
      <c r="B667" s="6" t="s">
        <v>16674</v>
      </c>
      <c r="C667" s="6" t="s">
        <v>16672</v>
      </c>
      <c r="F667" s="6" t="s">
        <v>12504</v>
      </c>
      <c r="G667" s="6" t="s">
        <v>16675</v>
      </c>
      <c r="H667" s="6" t="s">
        <v>19993</v>
      </c>
    </row>
    <row r="668" spans="1:8" x14ac:dyDescent="0.2">
      <c r="A668" s="6" t="s">
        <v>19873</v>
      </c>
      <c r="B668" s="6" t="s">
        <v>16676</v>
      </c>
      <c r="C668" s="6" t="s">
        <v>16672</v>
      </c>
      <c r="F668" s="6" t="s">
        <v>12504</v>
      </c>
      <c r="G668" s="6" t="s">
        <v>16675</v>
      </c>
      <c r="H668" s="6" t="s">
        <v>19993</v>
      </c>
    </row>
    <row r="669" spans="1:8" x14ac:dyDescent="0.2">
      <c r="A669" s="6" t="s">
        <v>16013</v>
      </c>
      <c r="B669" s="6" t="s">
        <v>16287</v>
      </c>
      <c r="C669" s="6" t="s">
        <v>16672</v>
      </c>
      <c r="F669" s="6" t="s">
        <v>12504</v>
      </c>
      <c r="G669" s="6" t="s">
        <v>16673</v>
      </c>
      <c r="H669" s="6" t="s">
        <v>19993</v>
      </c>
    </row>
    <row r="670" spans="1:8" x14ac:dyDescent="0.2">
      <c r="A670" s="6" t="s">
        <v>16095</v>
      </c>
      <c r="B670" s="6" t="s">
        <v>16551</v>
      </c>
      <c r="C670" s="6" t="s">
        <v>16672</v>
      </c>
      <c r="F670" s="6" t="s">
        <v>12504</v>
      </c>
      <c r="G670" s="6" t="s">
        <v>16675</v>
      </c>
      <c r="H670" s="6" t="s">
        <v>19993</v>
      </c>
    </row>
    <row r="671" spans="1:8" x14ac:dyDescent="0.2">
      <c r="A671" s="6" t="s">
        <v>16061</v>
      </c>
      <c r="B671" s="6" t="s">
        <v>16677</v>
      </c>
      <c r="C671" s="6" t="s">
        <v>16672</v>
      </c>
      <c r="F671" s="6" t="s">
        <v>12504</v>
      </c>
      <c r="H671" s="6" t="s">
        <v>19993</v>
      </c>
    </row>
    <row r="672" spans="1:8" x14ac:dyDescent="0.2">
      <c r="A672" s="6" t="s">
        <v>19785</v>
      </c>
      <c r="B672" s="6" t="s">
        <v>16678</v>
      </c>
      <c r="C672" s="6" t="s">
        <v>16672</v>
      </c>
      <c r="D672" s="6">
        <v>108</v>
      </c>
      <c r="F672" s="6" t="s">
        <v>12504</v>
      </c>
      <c r="G672" s="6" t="s">
        <v>16679</v>
      </c>
      <c r="H672" s="6" t="s">
        <v>19993</v>
      </c>
    </row>
    <row r="673" spans="1:8" x14ac:dyDescent="0.2">
      <c r="A673" s="6" t="s">
        <v>16061</v>
      </c>
      <c r="B673" s="6" t="s">
        <v>16680</v>
      </c>
      <c r="C673" s="6" t="s">
        <v>16672</v>
      </c>
      <c r="F673" s="6" t="s">
        <v>12504</v>
      </c>
      <c r="H673" s="6" t="s">
        <v>19993</v>
      </c>
    </row>
    <row r="674" spans="1:8" x14ac:dyDescent="0.2">
      <c r="A674" s="6" t="s">
        <v>16061</v>
      </c>
      <c r="B674" s="6" t="s">
        <v>16681</v>
      </c>
      <c r="C674" s="6" t="s">
        <v>16672</v>
      </c>
      <c r="F674" s="6" t="s">
        <v>12504</v>
      </c>
      <c r="H674" s="6" t="s">
        <v>19993</v>
      </c>
    </row>
    <row r="675" spans="1:8" x14ac:dyDescent="0.2">
      <c r="A675" s="6" t="s">
        <v>16061</v>
      </c>
      <c r="B675" s="6" t="s">
        <v>16682</v>
      </c>
      <c r="C675" s="6" t="s">
        <v>16672</v>
      </c>
      <c r="F675" s="6" t="s">
        <v>12504</v>
      </c>
      <c r="H675" s="6" t="s">
        <v>19993</v>
      </c>
    </row>
    <row r="676" spans="1:8" x14ac:dyDescent="0.2">
      <c r="A676" s="6" t="s">
        <v>19869</v>
      </c>
      <c r="B676" s="6" t="s">
        <v>16596</v>
      </c>
      <c r="C676" s="6" t="s">
        <v>16672</v>
      </c>
      <c r="F676" s="6" t="s">
        <v>12504</v>
      </c>
      <c r="G676" s="6" t="s">
        <v>16675</v>
      </c>
      <c r="H676" s="6" t="s">
        <v>19993</v>
      </c>
    </row>
    <row r="677" spans="1:8" x14ac:dyDescent="0.2">
      <c r="A677" s="6" t="s">
        <v>16042</v>
      </c>
      <c r="B677" s="6" t="s">
        <v>16683</v>
      </c>
      <c r="C677" s="6" t="s">
        <v>16672</v>
      </c>
      <c r="F677" s="6" t="s">
        <v>12504</v>
      </c>
      <c r="G677" s="6" t="s">
        <v>16675</v>
      </c>
      <c r="H677" s="6" t="s">
        <v>19993</v>
      </c>
    </row>
    <row r="678" spans="1:8" x14ac:dyDescent="0.2">
      <c r="A678" s="6" t="s">
        <v>19786</v>
      </c>
      <c r="B678" s="6" t="s">
        <v>16648</v>
      </c>
      <c r="C678" s="6" t="s">
        <v>16672</v>
      </c>
      <c r="D678" s="6">
        <v>108</v>
      </c>
      <c r="F678" s="6" t="s">
        <v>12504</v>
      </c>
      <c r="G678" s="6" t="s">
        <v>16679</v>
      </c>
      <c r="H678" s="6" t="s">
        <v>19993</v>
      </c>
    </row>
    <row r="679" spans="1:8" x14ac:dyDescent="0.2">
      <c r="A679" s="6" t="s">
        <v>16067</v>
      </c>
      <c r="B679" s="6" t="s">
        <v>16699</v>
      </c>
      <c r="C679" s="6" t="s">
        <v>16672</v>
      </c>
      <c r="F679" s="6" t="s">
        <v>12504</v>
      </c>
      <c r="H679" s="6" t="s">
        <v>19993</v>
      </c>
    </row>
    <row r="680" spans="1:8" x14ac:dyDescent="0.2">
      <c r="A680" s="6" t="s">
        <v>16146</v>
      </c>
      <c r="B680" s="6" t="s">
        <v>16552</v>
      </c>
      <c r="C680" s="6" t="s">
        <v>16672</v>
      </c>
      <c r="F680" s="6" t="s">
        <v>12504</v>
      </c>
      <c r="H680" s="6" t="s">
        <v>19993</v>
      </c>
    </row>
    <row r="681" spans="1:8" x14ac:dyDescent="0.2">
      <c r="A681" s="6" t="s">
        <v>16030</v>
      </c>
      <c r="B681" s="6" t="s">
        <v>16684</v>
      </c>
      <c r="C681" s="6" t="s">
        <v>16672</v>
      </c>
      <c r="F681" s="6" t="s">
        <v>12504</v>
      </c>
      <c r="G681" s="6" t="s">
        <v>16675</v>
      </c>
      <c r="H681" s="6" t="s">
        <v>19993</v>
      </c>
    </row>
    <row r="682" spans="1:8" x14ac:dyDescent="0.2">
      <c r="A682" s="6" t="s">
        <v>16518</v>
      </c>
      <c r="B682" s="6" t="s">
        <v>16685</v>
      </c>
      <c r="C682" s="6" t="s">
        <v>16672</v>
      </c>
      <c r="D682" s="6">
        <v>39</v>
      </c>
      <c r="F682" s="6" t="s">
        <v>12504</v>
      </c>
      <c r="G682" s="6" t="s">
        <v>16686</v>
      </c>
      <c r="H682" s="6" t="s">
        <v>19993</v>
      </c>
    </row>
    <row r="683" spans="1:8" x14ac:dyDescent="0.2">
      <c r="A683" s="6" t="s">
        <v>16067</v>
      </c>
      <c r="B683" s="6" t="s">
        <v>16700</v>
      </c>
      <c r="C683" s="6" t="s">
        <v>16672</v>
      </c>
      <c r="F683" s="6" t="s">
        <v>12504</v>
      </c>
      <c r="H683" s="6" t="s">
        <v>19993</v>
      </c>
    </row>
    <row r="684" spans="1:8" x14ac:dyDescent="0.2">
      <c r="A684" s="6" t="s">
        <v>16146</v>
      </c>
      <c r="B684" s="6" t="s">
        <v>136</v>
      </c>
      <c r="C684" s="6" t="s">
        <v>16672</v>
      </c>
      <c r="F684" s="6" t="s">
        <v>12504</v>
      </c>
      <c r="H684" s="6" t="s">
        <v>19993</v>
      </c>
    </row>
    <row r="685" spans="1:8" x14ac:dyDescent="0.2">
      <c r="A685" s="6" t="s">
        <v>16064</v>
      </c>
      <c r="B685" s="6" t="s">
        <v>689</v>
      </c>
      <c r="C685" s="6" t="s">
        <v>16672</v>
      </c>
      <c r="F685" s="6" t="s">
        <v>12504</v>
      </c>
      <c r="H685" s="6" t="s">
        <v>19993</v>
      </c>
    </row>
    <row r="686" spans="1:8" x14ac:dyDescent="0.2">
      <c r="A686" s="6" t="s">
        <v>16064</v>
      </c>
      <c r="B686" s="6" t="s">
        <v>5121</v>
      </c>
      <c r="C686" s="6" t="s">
        <v>16672</v>
      </c>
      <c r="F686" s="6" t="s">
        <v>12504</v>
      </c>
      <c r="H686" s="6" t="s">
        <v>19993</v>
      </c>
    </row>
    <row r="687" spans="1:8" x14ac:dyDescent="0.2">
      <c r="A687" s="6" t="s">
        <v>16064</v>
      </c>
      <c r="B687" s="6" t="s">
        <v>3237</v>
      </c>
      <c r="C687" s="6" t="s">
        <v>16672</v>
      </c>
      <c r="F687" s="6" t="s">
        <v>12504</v>
      </c>
      <c r="H687" s="6" t="s">
        <v>19993</v>
      </c>
    </row>
    <row r="688" spans="1:8" x14ac:dyDescent="0.2">
      <c r="A688" s="6" t="s">
        <v>16064</v>
      </c>
      <c r="B688" s="6" t="s">
        <v>341</v>
      </c>
      <c r="C688" s="6" t="s">
        <v>16672</v>
      </c>
      <c r="F688" s="6" t="s">
        <v>12504</v>
      </c>
      <c r="H688" s="6" t="s">
        <v>19993</v>
      </c>
    </row>
    <row r="689" spans="1:8" x14ac:dyDescent="0.2">
      <c r="A689" s="6" t="s">
        <v>15417</v>
      </c>
      <c r="B689" s="6" t="s">
        <v>1023</v>
      </c>
      <c r="C689" s="6" t="s">
        <v>16672</v>
      </c>
      <c r="F689" s="6" t="s">
        <v>12504</v>
      </c>
      <c r="G689" s="6" t="s">
        <v>16687</v>
      </c>
      <c r="H689" s="6" t="s">
        <v>19993</v>
      </c>
    </row>
    <row r="690" spans="1:8" x14ac:dyDescent="0.2">
      <c r="A690" s="6" t="s">
        <v>16492</v>
      </c>
      <c r="B690" s="6" t="s">
        <v>1168</v>
      </c>
      <c r="C690" s="6" t="s">
        <v>16672</v>
      </c>
      <c r="F690" s="6" t="s">
        <v>12504</v>
      </c>
      <c r="G690" s="6" t="s">
        <v>16675</v>
      </c>
      <c r="H690" s="6" t="s">
        <v>19993</v>
      </c>
    </row>
    <row r="691" spans="1:8" x14ac:dyDescent="0.2">
      <c r="A691" s="6" t="s">
        <v>16040</v>
      </c>
      <c r="B691" s="6" t="s">
        <v>4092</v>
      </c>
      <c r="C691" s="6" t="s">
        <v>16672</v>
      </c>
      <c r="F691" s="6" t="s">
        <v>12504</v>
      </c>
      <c r="G691" s="6" t="s">
        <v>16675</v>
      </c>
      <c r="H691" s="6" t="s">
        <v>19993</v>
      </c>
    </row>
    <row r="692" spans="1:8" x14ac:dyDescent="0.2">
      <c r="A692" s="6" t="s">
        <v>16041</v>
      </c>
      <c r="B692" s="6" t="s">
        <v>6134</v>
      </c>
      <c r="C692" s="6" t="s">
        <v>16672</v>
      </c>
      <c r="F692" s="6" t="s">
        <v>12504</v>
      </c>
      <c r="G692" s="6" t="s">
        <v>16675</v>
      </c>
      <c r="H692" s="6" t="s">
        <v>19993</v>
      </c>
    </row>
    <row r="693" spans="1:8" x14ac:dyDescent="0.2">
      <c r="A693" s="6" t="s">
        <v>16489</v>
      </c>
      <c r="B693" s="6" t="s">
        <v>3402</v>
      </c>
      <c r="C693" s="6" t="s">
        <v>16672</v>
      </c>
      <c r="F693" s="6" t="s">
        <v>12504</v>
      </c>
      <c r="G693" s="6" t="s">
        <v>16675</v>
      </c>
      <c r="H693" s="6" t="s">
        <v>19993</v>
      </c>
    </row>
    <row r="694" spans="1:8" x14ac:dyDescent="0.2">
      <c r="A694" s="6" t="s">
        <v>16278</v>
      </c>
      <c r="B694" s="6" t="s">
        <v>2493</v>
      </c>
      <c r="C694" s="6" t="s">
        <v>16672</v>
      </c>
      <c r="F694" s="6" t="s">
        <v>12504</v>
      </c>
      <c r="G694" s="6" t="s">
        <v>16675</v>
      </c>
      <c r="H694" s="6" t="s">
        <v>19993</v>
      </c>
    </row>
    <row r="695" spans="1:8" x14ac:dyDescent="0.2">
      <c r="A695" s="6" t="s">
        <v>14760</v>
      </c>
      <c r="B695" s="6" t="s">
        <v>16688</v>
      </c>
      <c r="C695" s="6" t="s">
        <v>16672</v>
      </c>
      <c r="D695" s="6">
        <v>9</v>
      </c>
      <c r="F695" s="6" t="s">
        <v>12504</v>
      </c>
      <c r="G695" s="6" t="s">
        <v>16689</v>
      </c>
      <c r="H695" s="6" t="s">
        <v>19993</v>
      </c>
    </row>
    <row r="696" spans="1:8" x14ac:dyDescent="0.2">
      <c r="A696" s="6" t="s">
        <v>16159</v>
      </c>
      <c r="B696" s="6" t="s">
        <v>1057</v>
      </c>
      <c r="C696" s="6" t="s">
        <v>16672</v>
      </c>
      <c r="F696" s="6" t="s">
        <v>12504</v>
      </c>
      <c r="G696" s="6" t="s">
        <v>16690</v>
      </c>
      <c r="H696" s="6" t="s">
        <v>19993</v>
      </c>
    </row>
    <row r="697" spans="1:8" x14ac:dyDescent="0.2">
      <c r="A697" s="6" t="s">
        <v>16561</v>
      </c>
      <c r="B697" s="21" t="s">
        <v>16691</v>
      </c>
      <c r="C697" s="6" t="s">
        <v>16672</v>
      </c>
      <c r="F697" s="6" t="s">
        <v>12504</v>
      </c>
      <c r="G697" s="6" t="s">
        <v>16673</v>
      </c>
      <c r="H697" s="6" t="s">
        <v>19993</v>
      </c>
    </row>
    <row r="698" spans="1:8" x14ac:dyDescent="0.2">
      <c r="A698" s="6" t="s">
        <v>16561</v>
      </c>
      <c r="B698" s="21" t="s">
        <v>16692</v>
      </c>
      <c r="C698" s="6" t="s">
        <v>16672</v>
      </c>
      <c r="F698" s="6" t="s">
        <v>12504</v>
      </c>
      <c r="G698" s="6" t="s">
        <v>16693</v>
      </c>
      <c r="H698" s="6" t="s">
        <v>19993</v>
      </c>
    </row>
    <row r="699" spans="1:8" x14ac:dyDescent="0.2">
      <c r="A699" s="6" t="s">
        <v>16493</v>
      </c>
      <c r="B699" s="6" t="s">
        <v>16694</v>
      </c>
      <c r="C699" s="6" t="s">
        <v>16672</v>
      </c>
      <c r="F699" s="6" t="s">
        <v>12504</v>
      </c>
      <c r="G699" s="6" t="s">
        <v>16675</v>
      </c>
      <c r="H699" s="6" t="s">
        <v>19993</v>
      </c>
    </row>
    <row r="700" spans="1:8" x14ac:dyDescent="0.2">
      <c r="A700" s="6" t="s">
        <v>19877</v>
      </c>
      <c r="B700" s="6" t="s">
        <v>16695</v>
      </c>
      <c r="C700" s="6" t="s">
        <v>16672</v>
      </c>
      <c r="F700" s="6" t="s">
        <v>12504</v>
      </c>
      <c r="H700" s="6" t="s">
        <v>19993</v>
      </c>
    </row>
    <row r="701" spans="1:8" x14ac:dyDescent="0.2">
      <c r="A701" s="6" t="s">
        <v>19877</v>
      </c>
      <c r="B701" s="6" t="s">
        <v>16696</v>
      </c>
      <c r="C701" s="6" t="s">
        <v>16672</v>
      </c>
      <c r="F701" s="6" t="s">
        <v>12504</v>
      </c>
      <c r="H701" s="6" t="s">
        <v>19993</v>
      </c>
    </row>
    <row r="702" spans="1:8" x14ac:dyDescent="0.2">
      <c r="A702" s="6" t="s">
        <v>19784</v>
      </c>
      <c r="B702" s="6" t="s">
        <v>16697</v>
      </c>
      <c r="C702" s="6" t="s">
        <v>16672</v>
      </c>
      <c r="D702" s="6">
        <v>108</v>
      </c>
      <c r="F702" s="6" t="s">
        <v>12504</v>
      </c>
      <c r="G702" s="6" t="s">
        <v>16679</v>
      </c>
      <c r="H702" s="6" t="s">
        <v>19993</v>
      </c>
    </row>
    <row r="703" spans="1:8" x14ac:dyDescent="0.2">
      <c r="A703" s="21" t="s">
        <v>19865</v>
      </c>
      <c r="B703" s="6" t="s">
        <v>2137</v>
      </c>
      <c r="C703" s="6" t="s">
        <v>16672</v>
      </c>
      <c r="F703" s="6" t="s">
        <v>12504</v>
      </c>
      <c r="H703" s="6" t="s">
        <v>19993</v>
      </c>
    </row>
    <row r="704" spans="1:8" x14ac:dyDescent="0.2">
      <c r="A704" s="6" t="s">
        <v>16043</v>
      </c>
      <c r="B704" s="6" t="s">
        <v>16698</v>
      </c>
      <c r="C704" s="6" t="s">
        <v>16672</v>
      </c>
      <c r="D704" s="6">
        <v>9</v>
      </c>
      <c r="F704" s="6" t="s">
        <v>12504</v>
      </c>
      <c r="G704" s="6" t="s">
        <v>16689</v>
      </c>
      <c r="H704" s="6" t="s">
        <v>19993</v>
      </c>
    </row>
    <row r="705" spans="1:8" x14ac:dyDescent="0.2">
      <c r="A705" s="6" t="s">
        <v>16042</v>
      </c>
      <c r="B705" s="6" t="s">
        <v>1663</v>
      </c>
      <c r="C705" s="6" t="s">
        <v>16701</v>
      </c>
      <c r="F705" s="6" t="s">
        <v>12504</v>
      </c>
      <c r="H705" s="6" t="s">
        <v>19993</v>
      </c>
    </row>
    <row r="706" spans="1:8" x14ac:dyDescent="0.2">
      <c r="A706" s="6" t="s">
        <v>16322</v>
      </c>
      <c r="B706" s="6">
        <v>4</v>
      </c>
      <c r="C706" s="6" t="s">
        <v>16702</v>
      </c>
      <c r="F706" s="6" t="s">
        <v>12504</v>
      </c>
      <c r="H706" s="6" t="s">
        <v>19993</v>
      </c>
    </row>
    <row r="707" spans="1:8" x14ac:dyDescent="0.2">
      <c r="A707" s="6" t="s">
        <v>16470</v>
      </c>
      <c r="B707" s="6" t="s">
        <v>16705</v>
      </c>
      <c r="C707" s="6" t="s">
        <v>16704</v>
      </c>
      <c r="F707" s="6" t="s">
        <v>12504</v>
      </c>
      <c r="H707" s="6" t="s">
        <v>19993</v>
      </c>
    </row>
    <row r="708" spans="1:8" x14ac:dyDescent="0.2">
      <c r="A708" s="6" t="s">
        <v>16498</v>
      </c>
      <c r="B708" s="6" t="s">
        <v>16703</v>
      </c>
      <c r="C708" s="6" t="s">
        <v>16704</v>
      </c>
      <c r="F708" s="6" t="s">
        <v>12504</v>
      </c>
      <c r="H708" s="6" t="s">
        <v>19993</v>
      </c>
    </row>
    <row r="709" spans="1:8" x14ac:dyDescent="0.2">
      <c r="A709" s="6" t="s">
        <v>16498</v>
      </c>
      <c r="B709" s="21" t="s">
        <v>16706</v>
      </c>
      <c r="C709" s="6" t="s">
        <v>16704</v>
      </c>
      <c r="F709" s="6" t="s">
        <v>12504</v>
      </c>
      <c r="H709" s="6" t="s">
        <v>19993</v>
      </c>
    </row>
    <row r="710" spans="1:8" x14ac:dyDescent="0.2">
      <c r="A710" s="6" t="s">
        <v>16095</v>
      </c>
      <c r="B710" s="6" t="s">
        <v>16260</v>
      </c>
      <c r="C710" s="6" t="s">
        <v>16707</v>
      </c>
      <c r="F710" s="6" t="s">
        <v>12504</v>
      </c>
      <c r="H710" s="6" t="s">
        <v>19993</v>
      </c>
    </row>
    <row r="711" spans="1:8" x14ac:dyDescent="0.2">
      <c r="A711" s="6" t="s">
        <v>19871</v>
      </c>
      <c r="B711" s="6" t="s">
        <v>16708</v>
      </c>
      <c r="C711" s="6" t="s">
        <v>16707</v>
      </c>
      <c r="F711" s="6" t="s">
        <v>12504</v>
      </c>
      <c r="H711" s="6" t="s">
        <v>19993</v>
      </c>
    </row>
    <row r="712" spans="1:8" x14ac:dyDescent="0.2">
      <c r="A712" s="6" t="s">
        <v>16498</v>
      </c>
      <c r="B712" s="6" t="s">
        <v>16709</v>
      </c>
      <c r="C712" s="6" t="s">
        <v>16710</v>
      </c>
      <c r="F712" s="6" t="s">
        <v>12504</v>
      </c>
      <c r="H712" s="6" t="s">
        <v>19993</v>
      </c>
    </row>
    <row r="713" spans="1:8" x14ac:dyDescent="0.2">
      <c r="A713" s="6" t="s">
        <v>16041</v>
      </c>
      <c r="B713" s="6" t="s">
        <v>4669</v>
      </c>
      <c r="C713" s="6" t="s">
        <v>19839</v>
      </c>
      <c r="F713" s="6" t="s">
        <v>12504</v>
      </c>
      <c r="H713" s="6" t="s">
        <v>19993</v>
      </c>
    </row>
    <row r="714" spans="1:8" x14ac:dyDescent="0.2">
      <c r="A714" s="6" t="s">
        <v>16095</v>
      </c>
      <c r="B714" s="6" t="s">
        <v>1821</v>
      </c>
      <c r="C714" s="6" t="s">
        <v>16711</v>
      </c>
      <c r="F714" s="6" t="s">
        <v>12504</v>
      </c>
      <c r="H714" s="6" t="s">
        <v>19993</v>
      </c>
    </row>
    <row r="715" spans="1:8" x14ac:dyDescent="0.2">
      <c r="A715" s="6" t="s">
        <v>16146</v>
      </c>
      <c r="B715" s="6" t="s">
        <v>16644</v>
      </c>
      <c r="C715" s="6" t="s">
        <v>16712</v>
      </c>
      <c r="F715" s="6" t="s">
        <v>12504</v>
      </c>
      <c r="H715" s="6" t="s">
        <v>19993</v>
      </c>
    </row>
    <row r="716" spans="1:8" x14ac:dyDescent="0.2">
      <c r="A716" s="6" t="s">
        <v>16278</v>
      </c>
      <c r="B716" s="6" t="s">
        <v>2192</v>
      </c>
      <c r="C716" s="6" t="s">
        <v>16713</v>
      </c>
      <c r="F716" s="6" t="s">
        <v>12504</v>
      </c>
      <c r="H716" s="6" t="s">
        <v>19993</v>
      </c>
    </row>
    <row r="717" spans="1:8" x14ac:dyDescent="0.2">
      <c r="A717" s="6" t="s">
        <v>16492</v>
      </c>
      <c r="B717" s="6" t="s">
        <v>344</v>
      </c>
      <c r="C717" s="6" t="s">
        <v>16713</v>
      </c>
      <c r="F717" s="6" t="s">
        <v>12504</v>
      </c>
      <c r="H717" s="6" t="s">
        <v>19993</v>
      </c>
    </row>
    <row r="718" spans="1:8" x14ac:dyDescent="0.2">
      <c r="A718" s="6" t="s">
        <v>16518</v>
      </c>
      <c r="B718" s="6" t="s">
        <v>16714</v>
      </c>
      <c r="C718" s="6" t="s">
        <v>16715</v>
      </c>
      <c r="F718" s="6" t="s">
        <v>12504</v>
      </c>
      <c r="G718" s="6" t="s">
        <v>16716</v>
      </c>
      <c r="H718" s="6" t="s">
        <v>19993</v>
      </c>
    </row>
    <row r="719" spans="1:8" x14ac:dyDescent="0.2">
      <c r="A719" s="6" t="s">
        <v>16717</v>
      </c>
      <c r="B719" s="6" t="s">
        <v>16718</v>
      </c>
      <c r="C719" s="6" t="s">
        <v>16719</v>
      </c>
      <c r="F719" s="6" t="s">
        <v>12504</v>
      </c>
      <c r="H719" s="6" t="s">
        <v>19993</v>
      </c>
    </row>
    <row r="720" spans="1:8" x14ac:dyDescent="0.2">
      <c r="A720" s="6" t="s">
        <v>16061</v>
      </c>
      <c r="B720" s="6" t="s">
        <v>16721</v>
      </c>
      <c r="C720" s="6" t="s">
        <v>16720</v>
      </c>
      <c r="F720" s="6" t="s">
        <v>12504</v>
      </c>
      <c r="H720" s="6" t="s">
        <v>19993</v>
      </c>
    </row>
    <row r="721" spans="1:8" x14ac:dyDescent="0.2">
      <c r="A721" s="6" t="s">
        <v>16026</v>
      </c>
      <c r="B721" s="6" t="s">
        <v>16221</v>
      </c>
      <c r="C721" s="6" t="s">
        <v>16720</v>
      </c>
      <c r="F721" s="6" t="s">
        <v>12504</v>
      </c>
      <c r="H721" s="6" t="s">
        <v>19993</v>
      </c>
    </row>
    <row r="722" spans="1:8" x14ac:dyDescent="0.2">
      <c r="A722" s="6" t="s">
        <v>16003</v>
      </c>
      <c r="B722" s="6" t="s">
        <v>16722</v>
      </c>
      <c r="C722" s="6" t="s">
        <v>16720</v>
      </c>
      <c r="F722" s="6" t="s">
        <v>12504</v>
      </c>
      <c r="H722" s="6" t="s">
        <v>19993</v>
      </c>
    </row>
    <row r="723" spans="1:8" x14ac:dyDescent="0.2">
      <c r="A723" s="6" t="s">
        <v>16064</v>
      </c>
      <c r="B723" s="6" t="s">
        <v>16723</v>
      </c>
      <c r="C723" s="6" t="s">
        <v>16720</v>
      </c>
      <c r="F723" s="6" t="s">
        <v>12504</v>
      </c>
      <c r="H723" s="6" t="s">
        <v>19993</v>
      </c>
    </row>
    <row r="724" spans="1:8" x14ac:dyDescent="0.2">
      <c r="A724" s="6" t="s">
        <v>16064</v>
      </c>
      <c r="B724" s="6" t="s">
        <v>16197</v>
      </c>
      <c r="C724" s="6" t="s">
        <v>16720</v>
      </c>
      <c r="F724" s="6" t="s">
        <v>12504</v>
      </c>
      <c r="H724" s="6" t="s">
        <v>19993</v>
      </c>
    </row>
    <row r="725" spans="1:8" x14ac:dyDescent="0.2">
      <c r="A725" s="6" t="s">
        <v>16030</v>
      </c>
      <c r="B725" s="6" t="s">
        <v>16527</v>
      </c>
      <c r="C725" s="6" t="s">
        <v>16720</v>
      </c>
      <c r="F725" s="6" t="s">
        <v>12504</v>
      </c>
      <c r="H725" s="6" t="s">
        <v>19993</v>
      </c>
    </row>
    <row r="726" spans="1:8" x14ac:dyDescent="0.2">
      <c r="A726" s="6" t="s">
        <v>16042</v>
      </c>
      <c r="B726" s="6" t="s">
        <v>16130</v>
      </c>
      <c r="C726" s="6" t="s">
        <v>16720</v>
      </c>
      <c r="F726" s="6" t="s">
        <v>12504</v>
      </c>
      <c r="H726" s="6" t="s">
        <v>19993</v>
      </c>
    </row>
    <row r="727" spans="1:8" x14ac:dyDescent="0.2">
      <c r="A727" s="6" t="s">
        <v>19869</v>
      </c>
      <c r="B727" s="6" t="s">
        <v>4750</v>
      </c>
      <c r="C727" s="6" t="s">
        <v>16720</v>
      </c>
      <c r="F727" s="6" t="s">
        <v>12504</v>
      </c>
      <c r="H727" s="6" t="s">
        <v>19993</v>
      </c>
    </row>
    <row r="728" spans="1:8" x14ac:dyDescent="0.2">
      <c r="A728" s="6" t="s">
        <v>16564</v>
      </c>
      <c r="B728" s="6" t="s">
        <v>16724</v>
      </c>
      <c r="C728" s="6" t="s">
        <v>16720</v>
      </c>
      <c r="F728" s="6" t="s">
        <v>12504</v>
      </c>
      <c r="H728" s="6" t="s">
        <v>19993</v>
      </c>
    </row>
    <row r="729" spans="1:8" x14ac:dyDescent="0.2">
      <c r="A729" s="6" t="s">
        <v>15999</v>
      </c>
      <c r="B729" s="6" t="s">
        <v>16725</v>
      </c>
      <c r="C729" s="6" t="s">
        <v>16726</v>
      </c>
      <c r="F729" s="6" t="s">
        <v>12504</v>
      </c>
      <c r="H729" s="6" t="s">
        <v>19993</v>
      </c>
    </row>
    <row r="730" spans="1:8" x14ac:dyDescent="0.2">
      <c r="A730" s="6" t="s">
        <v>15999</v>
      </c>
      <c r="B730" s="6" t="s">
        <v>16727</v>
      </c>
      <c r="C730" s="6" t="s">
        <v>16726</v>
      </c>
      <c r="F730" s="6" t="s">
        <v>12504</v>
      </c>
      <c r="H730" s="6" t="s">
        <v>19993</v>
      </c>
    </row>
    <row r="731" spans="1:8" x14ac:dyDescent="0.2">
      <c r="A731" s="6" t="s">
        <v>16542</v>
      </c>
      <c r="B731" s="6">
        <v>14</v>
      </c>
      <c r="C731" s="6" t="s">
        <v>16729</v>
      </c>
      <c r="D731" s="6">
        <v>16</v>
      </c>
      <c r="F731" s="6" t="s">
        <v>12504</v>
      </c>
      <c r="G731" s="6" t="s">
        <v>16730</v>
      </c>
      <c r="H731" s="6" t="s">
        <v>19993</v>
      </c>
    </row>
    <row r="732" spans="1:8" x14ac:dyDescent="0.2">
      <c r="A732" s="6" t="s">
        <v>16322</v>
      </c>
      <c r="B732" s="6">
        <v>18</v>
      </c>
      <c r="C732" s="6" t="s">
        <v>16729</v>
      </c>
      <c r="D732" s="6">
        <v>16</v>
      </c>
      <c r="F732" s="6" t="s">
        <v>12504</v>
      </c>
      <c r="H732" s="6" t="s">
        <v>19993</v>
      </c>
    </row>
    <row r="733" spans="1:8" x14ac:dyDescent="0.2">
      <c r="A733" s="6" t="s">
        <v>19871</v>
      </c>
      <c r="B733" s="6" t="s">
        <v>16601</v>
      </c>
      <c r="C733" s="6" t="s">
        <v>16729</v>
      </c>
      <c r="D733" s="6">
        <v>16</v>
      </c>
      <c r="F733" s="6" t="s">
        <v>12504</v>
      </c>
      <c r="H733" s="6" t="s">
        <v>19993</v>
      </c>
    </row>
    <row r="734" spans="1:8" x14ac:dyDescent="0.2">
      <c r="A734" s="6" t="s">
        <v>16061</v>
      </c>
      <c r="B734" s="6" t="s">
        <v>16731</v>
      </c>
      <c r="C734" s="6" t="s">
        <v>16729</v>
      </c>
      <c r="D734" s="6">
        <v>16</v>
      </c>
      <c r="F734" s="6" t="s">
        <v>12504</v>
      </c>
      <c r="H734" s="6" t="s">
        <v>19993</v>
      </c>
    </row>
    <row r="735" spans="1:8" x14ac:dyDescent="0.2">
      <c r="A735" s="6" t="s">
        <v>16407</v>
      </c>
      <c r="B735" s="6" t="s">
        <v>16472</v>
      </c>
      <c r="C735" s="6" t="s">
        <v>16729</v>
      </c>
      <c r="D735" s="6">
        <v>16</v>
      </c>
      <c r="F735" s="6" t="s">
        <v>12504</v>
      </c>
      <c r="H735" s="6" t="s">
        <v>19993</v>
      </c>
    </row>
    <row r="736" spans="1:8" x14ac:dyDescent="0.2">
      <c r="A736" s="6" t="s">
        <v>16026</v>
      </c>
      <c r="B736" s="6" t="s">
        <v>16728</v>
      </c>
      <c r="C736" s="6" t="s">
        <v>16729</v>
      </c>
      <c r="D736" s="6">
        <v>16</v>
      </c>
      <c r="F736" s="6" t="s">
        <v>12504</v>
      </c>
      <c r="G736" s="6" t="s">
        <v>16730</v>
      </c>
      <c r="H736" s="6" t="s">
        <v>19993</v>
      </c>
    </row>
    <row r="737" spans="1:8" x14ac:dyDescent="0.2">
      <c r="A737" s="6" t="s">
        <v>19873</v>
      </c>
      <c r="B737" s="6" t="s">
        <v>16732</v>
      </c>
      <c r="C737" s="6" t="s">
        <v>16729</v>
      </c>
      <c r="D737" s="6">
        <v>16</v>
      </c>
      <c r="F737" s="6" t="s">
        <v>12504</v>
      </c>
      <c r="G737" s="6" t="s">
        <v>16730</v>
      </c>
      <c r="H737" s="6" t="s">
        <v>19993</v>
      </c>
    </row>
    <row r="738" spans="1:8" x14ac:dyDescent="0.2">
      <c r="A738" s="6" t="s">
        <v>16067</v>
      </c>
      <c r="B738" s="6" t="s">
        <v>16745</v>
      </c>
      <c r="C738" s="6" t="s">
        <v>16729</v>
      </c>
      <c r="F738" s="6" t="s">
        <v>12504</v>
      </c>
      <c r="H738" s="6" t="s">
        <v>19993</v>
      </c>
    </row>
    <row r="739" spans="1:8" x14ac:dyDescent="0.2">
      <c r="A739" s="6" t="s">
        <v>16042</v>
      </c>
      <c r="B739" s="6" t="s">
        <v>16128</v>
      </c>
      <c r="C739" s="6" t="s">
        <v>16729</v>
      </c>
      <c r="D739" s="6">
        <v>16</v>
      </c>
      <c r="F739" s="6" t="s">
        <v>12504</v>
      </c>
      <c r="H739" s="6" t="s">
        <v>19993</v>
      </c>
    </row>
    <row r="740" spans="1:8" x14ac:dyDescent="0.2">
      <c r="A740" s="6" t="s">
        <v>16030</v>
      </c>
      <c r="B740" s="6" t="s">
        <v>16074</v>
      </c>
      <c r="C740" s="6" t="s">
        <v>16729</v>
      </c>
      <c r="D740" s="6">
        <v>16</v>
      </c>
      <c r="F740" s="6" t="s">
        <v>12504</v>
      </c>
      <c r="G740" s="6" t="s">
        <v>16733</v>
      </c>
      <c r="H740" s="6" t="s">
        <v>19993</v>
      </c>
    </row>
    <row r="741" spans="1:8" x14ac:dyDescent="0.2">
      <c r="A741" s="21" t="s">
        <v>16064</v>
      </c>
      <c r="B741" s="6" t="s">
        <v>16734</v>
      </c>
      <c r="C741" s="6" t="s">
        <v>16729</v>
      </c>
      <c r="D741" s="6">
        <v>16</v>
      </c>
      <c r="F741" s="6" t="s">
        <v>12504</v>
      </c>
      <c r="G741" s="6" t="s">
        <v>16735</v>
      </c>
      <c r="H741" s="6" t="s">
        <v>19993</v>
      </c>
    </row>
    <row r="742" spans="1:8" x14ac:dyDescent="0.2">
      <c r="A742" s="6" t="s">
        <v>16034</v>
      </c>
      <c r="B742" s="6" t="s">
        <v>2732</v>
      </c>
      <c r="C742" s="6" t="s">
        <v>16729</v>
      </c>
      <c r="D742" s="6">
        <v>16</v>
      </c>
      <c r="F742" s="6" t="s">
        <v>12504</v>
      </c>
      <c r="G742" s="50" t="s">
        <v>16736</v>
      </c>
      <c r="H742" s="6" t="s">
        <v>19993</v>
      </c>
    </row>
    <row r="743" spans="1:8" x14ac:dyDescent="0.2">
      <c r="A743" s="6" t="s">
        <v>15417</v>
      </c>
      <c r="B743" s="6" t="s">
        <v>4761</v>
      </c>
      <c r="C743" s="6" t="s">
        <v>16729</v>
      </c>
      <c r="D743" s="6">
        <v>16</v>
      </c>
      <c r="F743" s="6" t="s">
        <v>12504</v>
      </c>
      <c r="G743" s="6" t="s">
        <v>16737</v>
      </c>
      <c r="H743" s="6" t="s">
        <v>19993</v>
      </c>
    </row>
    <row r="744" spans="1:8" x14ac:dyDescent="0.2">
      <c r="A744" s="6" t="s">
        <v>16146</v>
      </c>
      <c r="B744" s="6" t="s">
        <v>398</v>
      </c>
      <c r="C744" s="6" t="s">
        <v>16729</v>
      </c>
      <c r="D744" s="6">
        <v>16</v>
      </c>
      <c r="F744" s="6" t="s">
        <v>12504</v>
      </c>
      <c r="G744" s="6" t="s">
        <v>16738</v>
      </c>
      <c r="H744" s="6" t="s">
        <v>19993</v>
      </c>
    </row>
    <row r="745" spans="1:8" x14ac:dyDescent="0.2">
      <c r="A745" s="6" t="s">
        <v>19869</v>
      </c>
      <c r="B745" s="6" t="s">
        <v>4092</v>
      </c>
      <c r="C745" s="6" t="s">
        <v>16729</v>
      </c>
      <c r="D745" s="6">
        <v>16</v>
      </c>
      <c r="F745" s="6" t="s">
        <v>12504</v>
      </c>
      <c r="G745" s="6" t="s">
        <v>16730</v>
      </c>
      <c r="H745" s="6" t="s">
        <v>19993</v>
      </c>
    </row>
    <row r="746" spans="1:8" x14ac:dyDescent="0.2">
      <c r="A746" s="6" t="s">
        <v>16040</v>
      </c>
      <c r="B746" s="6" t="s">
        <v>4750</v>
      </c>
      <c r="C746" s="6" t="s">
        <v>16729</v>
      </c>
      <c r="D746" s="6">
        <v>16</v>
      </c>
      <c r="F746" s="6" t="s">
        <v>12504</v>
      </c>
      <c r="G746" s="6" t="s">
        <v>16735</v>
      </c>
      <c r="H746" s="6" t="s">
        <v>19993</v>
      </c>
    </row>
    <row r="747" spans="1:8" x14ac:dyDescent="0.2">
      <c r="A747" s="6" t="s">
        <v>16278</v>
      </c>
      <c r="B747" s="6" t="s">
        <v>8705</v>
      </c>
      <c r="C747" s="6" t="s">
        <v>16729</v>
      </c>
      <c r="D747" s="6">
        <v>16</v>
      </c>
      <c r="F747" s="6" t="s">
        <v>12504</v>
      </c>
      <c r="G747" s="6" t="s">
        <v>16735</v>
      </c>
      <c r="H747" s="6" t="s">
        <v>19993</v>
      </c>
    </row>
    <row r="748" spans="1:8" x14ac:dyDescent="0.2">
      <c r="A748" s="6" t="s">
        <v>14760</v>
      </c>
      <c r="B748" s="6" t="s">
        <v>16739</v>
      </c>
      <c r="C748" s="6" t="s">
        <v>16729</v>
      </c>
      <c r="D748" s="6">
        <v>16</v>
      </c>
      <c r="F748" s="6" t="s">
        <v>12504</v>
      </c>
      <c r="G748" s="6" t="s">
        <v>16740</v>
      </c>
      <c r="H748" s="6" t="s">
        <v>19993</v>
      </c>
    </row>
    <row r="749" spans="1:8" x14ac:dyDescent="0.2">
      <c r="A749" s="6" t="s">
        <v>16095</v>
      </c>
      <c r="B749" s="6" t="s">
        <v>5704</v>
      </c>
      <c r="C749" s="6" t="s">
        <v>16729</v>
      </c>
      <c r="D749" s="6">
        <v>16</v>
      </c>
      <c r="F749" s="6" t="s">
        <v>12504</v>
      </c>
      <c r="G749" s="6" t="s">
        <v>16735</v>
      </c>
      <c r="H749" s="6" t="s">
        <v>19993</v>
      </c>
    </row>
    <row r="750" spans="1:8" x14ac:dyDescent="0.2">
      <c r="A750" s="6" t="s">
        <v>16561</v>
      </c>
      <c r="B750" s="21" t="s">
        <v>16741</v>
      </c>
      <c r="C750" s="6" t="s">
        <v>16729</v>
      </c>
      <c r="D750" s="6">
        <v>16</v>
      </c>
      <c r="F750" s="6" t="s">
        <v>12504</v>
      </c>
      <c r="G750" s="6" t="s">
        <v>16740</v>
      </c>
      <c r="H750" s="6" t="s">
        <v>19993</v>
      </c>
    </row>
    <row r="751" spans="1:8" x14ac:dyDescent="0.2">
      <c r="A751" s="6" t="s">
        <v>16492</v>
      </c>
      <c r="B751" s="6" t="s">
        <v>1956</v>
      </c>
      <c r="C751" s="6" t="s">
        <v>16729</v>
      </c>
      <c r="D751" s="6">
        <v>16</v>
      </c>
      <c r="F751" s="6" t="s">
        <v>12504</v>
      </c>
      <c r="G751" s="6" t="s">
        <v>16735</v>
      </c>
      <c r="H751" s="6" t="s">
        <v>19993</v>
      </c>
    </row>
    <row r="752" spans="1:8" x14ac:dyDescent="0.2">
      <c r="A752" s="21" t="s">
        <v>19865</v>
      </c>
      <c r="B752" s="6" t="s">
        <v>839</v>
      </c>
      <c r="C752" s="6" t="s">
        <v>16729</v>
      </c>
      <c r="D752" s="6">
        <v>16</v>
      </c>
      <c r="F752" s="6" t="s">
        <v>12504</v>
      </c>
      <c r="G752" s="6" t="s">
        <v>16735</v>
      </c>
      <c r="H752" s="6" t="s">
        <v>19993</v>
      </c>
    </row>
    <row r="753" spans="1:8" x14ac:dyDescent="0.2">
      <c r="A753" s="6" t="s">
        <v>16043</v>
      </c>
      <c r="B753" s="6" t="s">
        <v>16742</v>
      </c>
      <c r="C753" s="6" t="s">
        <v>16729</v>
      </c>
      <c r="D753" s="6">
        <v>16</v>
      </c>
      <c r="F753" s="6" t="s">
        <v>12504</v>
      </c>
      <c r="G753" s="6" t="s">
        <v>16740</v>
      </c>
      <c r="H753" s="6" t="s">
        <v>19993</v>
      </c>
    </row>
    <row r="754" spans="1:8" x14ac:dyDescent="0.2">
      <c r="A754" s="6" t="s">
        <v>16564</v>
      </c>
      <c r="B754" s="6" t="s">
        <v>16743</v>
      </c>
      <c r="C754" s="6" t="s">
        <v>16729</v>
      </c>
      <c r="D754" s="6">
        <v>16</v>
      </c>
      <c r="F754" s="6" t="s">
        <v>12504</v>
      </c>
      <c r="G754" s="6" t="s">
        <v>16744</v>
      </c>
      <c r="H754" s="6" t="s">
        <v>19993</v>
      </c>
    </row>
    <row r="755" spans="1:8" x14ac:dyDescent="0.2">
      <c r="A755" s="6" t="s">
        <v>16095</v>
      </c>
      <c r="B755" s="6" t="s">
        <v>5491</v>
      </c>
      <c r="C755" s="6" t="s">
        <v>16746</v>
      </c>
      <c r="F755" s="6" t="s">
        <v>12504</v>
      </c>
      <c r="H755" s="6" t="s">
        <v>19993</v>
      </c>
    </row>
    <row r="756" spans="1:8" x14ac:dyDescent="0.2">
      <c r="A756" s="6" t="s">
        <v>16095</v>
      </c>
      <c r="B756" s="6" t="s">
        <v>954</v>
      </c>
      <c r="C756" s="6" t="s">
        <v>16747</v>
      </c>
      <c r="F756" s="6" t="s">
        <v>12504</v>
      </c>
      <c r="H756" s="6" t="s">
        <v>19993</v>
      </c>
    </row>
    <row r="757" spans="1:8" x14ac:dyDescent="0.2">
      <c r="A757" s="6" t="s">
        <v>16067</v>
      </c>
      <c r="B757" s="6" t="s">
        <v>16759</v>
      </c>
      <c r="C757" s="6" t="s">
        <v>16747</v>
      </c>
      <c r="F757" s="6" t="s">
        <v>12504</v>
      </c>
      <c r="H757" s="6" t="s">
        <v>19993</v>
      </c>
    </row>
    <row r="758" spans="1:8" x14ac:dyDescent="0.2">
      <c r="A758" s="6" t="s">
        <v>14113</v>
      </c>
      <c r="B758" s="6" t="s">
        <v>19921</v>
      </c>
      <c r="C758" s="6" t="s">
        <v>19917</v>
      </c>
      <c r="F758" s="6" t="s">
        <v>19913</v>
      </c>
      <c r="H758" s="6" t="s">
        <v>19993</v>
      </c>
    </row>
    <row r="759" spans="1:8" x14ac:dyDescent="0.2">
      <c r="A759" s="6" t="s">
        <v>16041</v>
      </c>
      <c r="B759" s="6" t="s">
        <v>2036</v>
      </c>
      <c r="C759" s="6" t="s">
        <v>19829</v>
      </c>
      <c r="F759" s="6" t="s">
        <v>12504</v>
      </c>
      <c r="H759" s="6" t="s">
        <v>19993</v>
      </c>
    </row>
    <row r="760" spans="1:8" x14ac:dyDescent="0.2">
      <c r="A760" s="6" t="s">
        <v>16064</v>
      </c>
      <c r="B760" s="6" t="s">
        <v>4302</v>
      </c>
      <c r="C760" s="6" t="s">
        <v>16748</v>
      </c>
      <c r="F760" s="6" t="s">
        <v>12504</v>
      </c>
      <c r="H760" s="6" t="s">
        <v>19993</v>
      </c>
    </row>
    <row r="761" spans="1:8" x14ac:dyDescent="0.2">
      <c r="A761" s="6" t="s">
        <v>16064</v>
      </c>
      <c r="B761" s="6" t="s">
        <v>16749</v>
      </c>
      <c r="C761" s="6" t="s">
        <v>16748</v>
      </c>
      <c r="F761" s="6" t="s">
        <v>12504</v>
      </c>
      <c r="H761" s="6" t="s">
        <v>19993</v>
      </c>
    </row>
    <row r="762" spans="1:8" x14ac:dyDescent="0.2">
      <c r="A762" s="6" t="s">
        <v>16064</v>
      </c>
      <c r="B762" s="6" t="s">
        <v>1034</v>
      </c>
      <c r="C762" s="6" t="s">
        <v>16748</v>
      </c>
      <c r="F762" s="6" t="s">
        <v>12504</v>
      </c>
      <c r="H762" s="6" t="s">
        <v>19993</v>
      </c>
    </row>
    <row r="763" spans="1:8" x14ac:dyDescent="0.2">
      <c r="A763" s="6" t="s">
        <v>16064</v>
      </c>
      <c r="B763" s="6" t="s">
        <v>1023</v>
      </c>
      <c r="C763" s="6" t="s">
        <v>16748</v>
      </c>
      <c r="F763" s="6" t="s">
        <v>12504</v>
      </c>
      <c r="H763" s="6" t="s">
        <v>19993</v>
      </c>
    </row>
    <row r="764" spans="1:8" x14ac:dyDescent="0.2">
      <c r="A764" s="6" t="s">
        <v>16064</v>
      </c>
      <c r="B764" s="6" t="s">
        <v>2523</v>
      </c>
      <c r="C764" s="6" t="s">
        <v>16748</v>
      </c>
      <c r="F764" s="6" t="s">
        <v>12504</v>
      </c>
      <c r="H764" s="6" t="s">
        <v>19993</v>
      </c>
    </row>
    <row r="765" spans="1:8" x14ac:dyDescent="0.2">
      <c r="A765" s="6" t="s">
        <v>16064</v>
      </c>
      <c r="B765" s="6" t="s">
        <v>2506</v>
      </c>
      <c r="C765" s="6" t="s">
        <v>16748</v>
      </c>
      <c r="F765" s="6" t="s">
        <v>12504</v>
      </c>
      <c r="H765" s="6" t="s">
        <v>19993</v>
      </c>
    </row>
    <row r="766" spans="1:8" x14ac:dyDescent="0.2">
      <c r="A766" s="6" t="s">
        <v>16064</v>
      </c>
      <c r="B766" s="6" t="s">
        <v>2485</v>
      </c>
      <c r="C766" s="6" t="s">
        <v>16748</v>
      </c>
      <c r="F766" s="6" t="s">
        <v>12504</v>
      </c>
      <c r="H766" s="6" t="s">
        <v>19993</v>
      </c>
    </row>
    <row r="767" spans="1:8" x14ac:dyDescent="0.2">
      <c r="A767" s="6" t="s">
        <v>19879</v>
      </c>
      <c r="B767" s="6">
        <v>3</v>
      </c>
      <c r="C767" s="6" t="s">
        <v>16750</v>
      </c>
      <c r="F767" s="6" t="s">
        <v>12504</v>
      </c>
      <c r="G767" s="6" t="s">
        <v>16321</v>
      </c>
      <c r="H767" s="6" t="s">
        <v>19993</v>
      </c>
    </row>
    <row r="768" spans="1:8" x14ac:dyDescent="0.2">
      <c r="A768" s="6" t="s">
        <v>16061</v>
      </c>
      <c r="B768" s="21" t="s">
        <v>16751</v>
      </c>
      <c r="C768" s="6" t="s">
        <v>16750</v>
      </c>
      <c r="F768" s="6" t="s">
        <v>12504</v>
      </c>
      <c r="H768" s="6" t="s">
        <v>19993</v>
      </c>
    </row>
    <row r="769" spans="1:8" x14ac:dyDescent="0.2">
      <c r="A769" s="6" t="s">
        <v>19869</v>
      </c>
      <c r="B769" s="6" t="s">
        <v>16674</v>
      </c>
      <c r="C769" s="6" t="s">
        <v>16750</v>
      </c>
      <c r="F769" s="6" t="s">
        <v>12504</v>
      </c>
      <c r="H769" s="6" t="s">
        <v>19993</v>
      </c>
    </row>
    <row r="770" spans="1:8" x14ac:dyDescent="0.2">
      <c r="A770" s="6" t="s">
        <v>16171</v>
      </c>
      <c r="B770" s="6" t="s">
        <v>16752</v>
      </c>
      <c r="C770" s="6" t="s">
        <v>16750</v>
      </c>
      <c r="F770" s="6" t="s">
        <v>12504</v>
      </c>
      <c r="H770" s="6" t="s">
        <v>19993</v>
      </c>
    </row>
    <row r="771" spans="1:8" x14ac:dyDescent="0.2">
      <c r="A771" s="6" t="s">
        <v>16061</v>
      </c>
      <c r="B771" s="6" t="s">
        <v>16753</v>
      </c>
      <c r="C771" s="6" t="s">
        <v>16750</v>
      </c>
      <c r="F771" s="6" t="s">
        <v>12504</v>
      </c>
      <c r="H771" s="6" t="s">
        <v>19993</v>
      </c>
    </row>
    <row r="772" spans="1:8" x14ac:dyDescent="0.2">
      <c r="A772" s="6" t="s">
        <v>16061</v>
      </c>
      <c r="B772" s="6" t="s">
        <v>16754</v>
      </c>
      <c r="C772" s="6" t="s">
        <v>16750</v>
      </c>
      <c r="F772" s="6" t="s">
        <v>12504</v>
      </c>
      <c r="H772" s="6" t="s">
        <v>19993</v>
      </c>
    </row>
    <row r="773" spans="1:8" x14ac:dyDescent="0.2">
      <c r="A773" s="6" t="s">
        <v>16171</v>
      </c>
      <c r="B773" s="6" t="s">
        <v>16334</v>
      </c>
      <c r="C773" s="6" t="s">
        <v>16750</v>
      </c>
      <c r="F773" s="6" t="s">
        <v>12504</v>
      </c>
      <c r="H773" s="6" t="s">
        <v>19993</v>
      </c>
    </row>
    <row r="774" spans="1:8" x14ac:dyDescent="0.2">
      <c r="A774" s="6" t="s">
        <v>16064</v>
      </c>
      <c r="B774" s="6" t="s">
        <v>16755</v>
      </c>
      <c r="C774" s="6" t="s">
        <v>16750</v>
      </c>
      <c r="F774" s="6" t="s">
        <v>12504</v>
      </c>
      <c r="G774" s="6" t="s">
        <v>16321</v>
      </c>
      <c r="H774" s="6" t="s">
        <v>19993</v>
      </c>
    </row>
    <row r="775" spans="1:8" x14ac:dyDescent="0.2">
      <c r="A775" s="6" t="s">
        <v>16095</v>
      </c>
      <c r="B775" s="6" t="s">
        <v>16756</v>
      </c>
      <c r="C775" s="6" t="s">
        <v>16750</v>
      </c>
      <c r="F775" s="6" t="s">
        <v>12504</v>
      </c>
      <c r="G775" s="6" t="s">
        <v>16757</v>
      </c>
      <c r="H775" s="6" t="s">
        <v>19993</v>
      </c>
    </row>
    <row r="776" spans="1:8" x14ac:dyDescent="0.2">
      <c r="A776" s="6" t="s">
        <v>19875</v>
      </c>
      <c r="B776" s="6" t="s">
        <v>16035</v>
      </c>
      <c r="C776" s="6" t="s">
        <v>16758</v>
      </c>
      <c r="F776" s="6" t="s">
        <v>12504</v>
      </c>
      <c r="H776" s="6" t="s">
        <v>19993</v>
      </c>
    </row>
    <row r="777" spans="1:8" x14ac:dyDescent="0.2">
      <c r="A777" s="6" t="s">
        <v>13025</v>
      </c>
      <c r="B777" s="6">
        <v>21</v>
      </c>
      <c r="C777" s="6" t="s">
        <v>19892</v>
      </c>
      <c r="F777" s="6" t="s">
        <v>12504</v>
      </c>
      <c r="H777" s="6" t="s">
        <v>19993</v>
      </c>
    </row>
    <row r="778" spans="1:8" x14ac:dyDescent="0.2">
      <c r="A778" s="6" t="s">
        <v>13025</v>
      </c>
      <c r="B778" s="6">
        <v>23</v>
      </c>
      <c r="C778" s="6" t="s">
        <v>19891</v>
      </c>
      <c r="F778" s="6" t="s">
        <v>12504</v>
      </c>
      <c r="H778" s="6" t="s">
        <v>19993</v>
      </c>
    </row>
    <row r="779" spans="1:8" x14ac:dyDescent="0.2">
      <c r="A779" s="6" t="s">
        <v>19869</v>
      </c>
      <c r="B779" s="6" t="s">
        <v>16338</v>
      </c>
      <c r="C779" s="6" t="s">
        <v>16760</v>
      </c>
      <c r="F779" s="6" t="s">
        <v>12504</v>
      </c>
      <c r="H779" s="6" t="s">
        <v>19993</v>
      </c>
    </row>
    <row r="780" spans="1:8" x14ac:dyDescent="0.2">
      <c r="A780" s="6" t="s">
        <v>16026</v>
      </c>
      <c r="B780" s="6" t="s">
        <v>1786</v>
      </c>
      <c r="C780" s="6" t="s">
        <v>16760</v>
      </c>
      <c r="F780" s="6" t="s">
        <v>12504</v>
      </c>
      <c r="H780" s="6" t="s">
        <v>19993</v>
      </c>
    </row>
    <row r="781" spans="1:8" x14ac:dyDescent="0.2">
      <c r="A781" s="6" t="s">
        <v>16030</v>
      </c>
      <c r="B781" s="6" t="s">
        <v>1786</v>
      </c>
      <c r="C781" s="6" t="s">
        <v>16760</v>
      </c>
      <c r="F781" s="6" t="s">
        <v>12504</v>
      </c>
      <c r="H781" s="6" t="s">
        <v>19993</v>
      </c>
    </row>
    <row r="782" spans="1:8" x14ac:dyDescent="0.2">
      <c r="A782" s="6" t="s">
        <v>14442</v>
      </c>
      <c r="B782" s="6" t="s">
        <v>11499</v>
      </c>
      <c r="C782" s="6" t="s">
        <v>16761</v>
      </c>
      <c r="F782" s="6" t="s">
        <v>12504</v>
      </c>
      <c r="H782" s="6" t="s">
        <v>19993</v>
      </c>
    </row>
    <row r="783" spans="1:8" x14ac:dyDescent="0.2">
      <c r="A783" s="6" t="s">
        <v>16542</v>
      </c>
      <c r="B783" s="6">
        <v>12</v>
      </c>
      <c r="C783" s="6" t="s">
        <v>16762</v>
      </c>
      <c r="F783" s="6" t="s">
        <v>12504</v>
      </c>
      <c r="H783" s="6" t="s">
        <v>19993</v>
      </c>
    </row>
    <row r="784" spans="1:8" x14ac:dyDescent="0.2">
      <c r="A784" s="6" t="s">
        <v>16067</v>
      </c>
      <c r="B784" s="6" t="s">
        <v>16763</v>
      </c>
      <c r="C784" s="6" t="s">
        <v>16764</v>
      </c>
      <c r="F784" s="6" t="s">
        <v>12504</v>
      </c>
      <c r="H784" s="6" t="s">
        <v>19993</v>
      </c>
    </row>
    <row r="785" spans="1:8" x14ac:dyDescent="0.2">
      <c r="A785" s="6" t="s">
        <v>16067</v>
      </c>
      <c r="B785" s="6" t="s">
        <v>16765</v>
      </c>
      <c r="C785" s="6" t="s">
        <v>16764</v>
      </c>
      <c r="F785" s="6" t="s">
        <v>12504</v>
      </c>
      <c r="H785" s="6" t="s">
        <v>19993</v>
      </c>
    </row>
    <row r="786" spans="1:8" x14ac:dyDescent="0.2">
      <c r="A786" s="6" t="s">
        <v>16067</v>
      </c>
      <c r="B786" s="6" t="s">
        <v>16766</v>
      </c>
      <c r="C786" s="6" t="s">
        <v>16767</v>
      </c>
      <c r="F786" s="6" t="s">
        <v>12504</v>
      </c>
      <c r="H786" s="6" t="s">
        <v>19993</v>
      </c>
    </row>
    <row r="787" spans="1:8" x14ac:dyDescent="0.2">
      <c r="A787" s="6" t="s">
        <v>16064</v>
      </c>
      <c r="B787" s="6" t="s">
        <v>16768</v>
      </c>
      <c r="C787" s="6" t="s">
        <v>16769</v>
      </c>
      <c r="F787" s="6" t="s">
        <v>12504</v>
      </c>
      <c r="H787" s="6" t="s">
        <v>19993</v>
      </c>
    </row>
    <row r="788" spans="1:8" x14ac:dyDescent="0.2">
      <c r="A788" s="6" t="s">
        <v>19784</v>
      </c>
      <c r="B788" s="6">
        <v>9</v>
      </c>
      <c r="C788" s="21" t="s">
        <v>16770</v>
      </c>
      <c r="D788" s="6">
        <v>109</v>
      </c>
      <c r="F788" s="6" t="s">
        <v>12504</v>
      </c>
      <c r="H788" s="6" t="s">
        <v>19993</v>
      </c>
    </row>
    <row r="789" spans="1:8" x14ac:dyDescent="0.2">
      <c r="A789" s="6" t="s">
        <v>19786</v>
      </c>
      <c r="B789" s="6" t="s">
        <v>16771</v>
      </c>
      <c r="C789" s="21" t="s">
        <v>16770</v>
      </c>
      <c r="D789" s="6">
        <v>109</v>
      </c>
      <c r="F789" s="6" t="s">
        <v>12504</v>
      </c>
      <c r="H789" s="6" t="s">
        <v>19993</v>
      </c>
    </row>
    <row r="790" spans="1:8" x14ac:dyDescent="0.2">
      <c r="A790" s="6" t="s">
        <v>19785</v>
      </c>
      <c r="B790" s="6" t="s">
        <v>16772</v>
      </c>
      <c r="C790" s="21" t="s">
        <v>16770</v>
      </c>
      <c r="D790" s="6">
        <v>109</v>
      </c>
      <c r="F790" s="6" t="s">
        <v>12504</v>
      </c>
      <c r="H790" s="6" t="s">
        <v>19993</v>
      </c>
    </row>
    <row r="791" spans="1:8" x14ac:dyDescent="0.2">
      <c r="A791" s="6" t="s">
        <v>15584</v>
      </c>
      <c r="B791" s="6" t="s">
        <v>16773</v>
      </c>
      <c r="C791" s="21" t="s">
        <v>16770</v>
      </c>
      <c r="D791" s="6">
        <v>109</v>
      </c>
      <c r="F791" s="6" t="s">
        <v>12504</v>
      </c>
      <c r="H791" s="6" t="s">
        <v>19993</v>
      </c>
    </row>
    <row r="792" spans="1:8" x14ac:dyDescent="0.2">
      <c r="A792" s="6" t="s">
        <v>16064</v>
      </c>
      <c r="B792" s="6" t="s">
        <v>16774</v>
      </c>
      <c r="C792" s="6" t="s">
        <v>16775</v>
      </c>
      <c r="D792" s="6">
        <v>38</v>
      </c>
      <c r="F792" s="6" t="s">
        <v>12504</v>
      </c>
      <c r="H792" s="6" t="s">
        <v>19993</v>
      </c>
    </row>
    <row r="793" spans="1:8" x14ac:dyDescent="0.2">
      <c r="A793" s="6" t="s">
        <v>16518</v>
      </c>
      <c r="B793" s="6" t="s">
        <v>16776</v>
      </c>
      <c r="C793" s="6" t="s">
        <v>16775</v>
      </c>
      <c r="D793" s="6">
        <v>38</v>
      </c>
      <c r="F793" s="6" t="s">
        <v>12504</v>
      </c>
      <c r="H793" s="6" t="s">
        <v>19993</v>
      </c>
    </row>
    <row r="794" spans="1:8" x14ac:dyDescent="0.2">
      <c r="A794" s="6" t="s">
        <v>19869</v>
      </c>
      <c r="B794" s="6" t="s">
        <v>16777</v>
      </c>
      <c r="C794" s="6" t="s">
        <v>16775</v>
      </c>
      <c r="D794" s="6">
        <v>38</v>
      </c>
      <c r="F794" s="6" t="s">
        <v>12504</v>
      </c>
      <c r="H794" s="6" t="s">
        <v>19993</v>
      </c>
    </row>
    <row r="795" spans="1:8" x14ac:dyDescent="0.2">
      <c r="A795" s="6" t="s">
        <v>16561</v>
      </c>
      <c r="B795" s="21" t="s">
        <v>16778</v>
      </c>
      <c r="C795" s="6" t="s">
        <v>16775</v>
      </c>
      <c r="D795" s="6">
        <v>38</v>
      </c>
      <c r="F795" s="6" t="s">
        <v>12504</v>
      </c>
      <c r="H795" s="6" t="s">
        <v>19993</v>
      </c>
    </row>
    <row r="796" spans="1:8" x14ac:dyDescent="0.2">
      <c r="A796" s="6" t="s">
        <v>16493</v>
      </c>
      <c r="B796" s="6" t="s">
        <v>7484</v>
      </c>
      <c r="C796" s="6" t="s">
        <v>16775</v>
      </c>
      <c r="D796" s="6">
        <v>38</v>
      </c>
      <c r="F796" s="6" t="s">
        <v>12504</v>
      </c>
      <c r="H796" s="6" t="s">
        <v>19993</v>
      </c>
    </row>
    <row r="797" spans="1:8" x14ac:dyDescent="0.2">
      <c r="A797" s="6" t="s">
        <v>16717</v>
      </c>
      <c r="B797" s="6" t="s">
        <v>16779</v>
      </c>
      <c r="C797" s="6" t="s">
        <v>16775</v>
      </c>
      <c r="D797" s="6">
        <v>38</v>
      </c>
      <c r="F797" s="6" t="s">
        <v>12504</v>
      </c>
      <c r="H797" s="6" t="s">
        <v>19993</v>
      </c>
    </row>
    <row r="798" spans="1:8" x14ac:dyDescent="0.2">
      <c r="A798" s="6" t="s">
        <v>19871</v>
      </c>
      <c r="B798" s="6" t="s">
        <v>16780</v>
      </c>
      <c r="C798" s="6" t="s">
        <v>16781</v>
      </c>
      <c r="F798" s="6" t="s">
        <v>12504</v>
      </c>
      <c r="G798" s="6" t="s">
        <v>16782</v>
      </c>
      <c r="H798" s="6" t="s">
        <v>19993</v>
      </c>
    </row>
    <row r="799" spans="1:8" x14ac:dyDescent="0.2">
      <c r="A799" s="6" t="s">
        <v>16095</v>
      </c>
      <c r="B799" s="6" t="s">
        <v>16485</v>
      </c>
      <c r="C799" s="6" t="s">
        <v>16781</v>
      </c>
      <c r="F799" s="6" t="s">
        <v>12504</v>
      </c>
      <c r="G799" s="6" t="s">
        <v>16783</v>
      </c>
      <c r="H799" s="6" t="s">
        <v>19993</v>
      </c>
    </row>
    <row r="800" spans="1:8" x14ac:dyDescent="0.2">
      <c r="A800" s="6" t="s">
        <v>16064</v>
      </c>
      <c r="B800" s="6" t="s">
        <v>16784</v>
      </c>
      <c r="C800" s="21" t="s">
        <v>16785</v>
      </c>
      <c r="F800" s="6" t="s">
        <v>12504</v>
      </c>
      <c r="G800" s="6" t="s">
        <v>16786</v>
      </c>
      <c r="H800" s="6" t="s">
        <v>19993</v>
      </c>
    </row>
    <row r="801" spans="1:8" x14ac:dyDescent="0.2">
      <c r="A801" s="6" t="s">
        <v>16061</v>
      </c>
      <c r="B801" s="6" t="s">
        <v>16787</v>
      </c>
      <c r="C801" s="21" t="s">
        <v>16788</v>
      </c>
      <c r="F801" s="6" t="s">
        <v>12504</v>
      </c>
      <c r="G801" s="6" t="s">
        <v>16789</v>
      </c>
      <c r="H801" s="6" t="s">
        <v>19993</v>
      </c>
    </row>
    <row r="802" spans="1:8" x14ac:dyDescent="0.2">
      <c r="A802" s="6" t="s">
        <v>16064</v>
      </c>
      <c r="B802" s="6" t="s">
        <v>16790</v>
      </c>
      <c r="C802" s="21" t="s">
        <v>16788</v>
      </c>
      <c r="F802" s="6" t="s">
        <v>12504</v>
      </c>
      <c r="G802" s="6" t="s">
        <v>16789</v>
      </c>
      <c r="H802" s="6" t="s">
        <v>19993</v>
      </c>
    </row>
    <row r="803" spans="1:8" x14ac:dyDescent="0.2">
      <c r="A803" s="6" t="s">
        <v>16146</v>
      </c>
      <c r="B803" s="6" t="s">
        <v>16656</v>
      </c>
      <c r="C803" s="21" t="s">
        <v>16791</v>
      </c>
      <c r="F803" s="6" t="s">
        <v>12504</v>
      </c>
      <c r="G803" s="6" t="s">
        <v>16792</v>
      </c>
      <c r="H803" s="6" t="s">
        <v>19993</v>
      </c>
    </row>
    <row r="804" spans="1:8" x14ac:dyDescent="0.2">
      <c r="A804" s="6" t="s">
        <v>16146</v>
      </c>
      <c r="B804" s="6" t="s">
        <v>16298</v>
      </c>
      <c r="C804" s="21" t="s">
        <v>16791</v>
      </c>
      <c r="F804" s="6" t="s">
        <v>12504</v>
      </c>
      <c r="G804" s="6" t="s">
        <v>16793</v>
      </c>
      <c r="H804" s="6" t="s">
        <v>19993</v>
      </c>
    </row>
    <row r="805" spans="1:8" x14ac:dyDescent="0.2">
      <c r="A805" s="6" t="s">
        <v>16061</v>
      </c>
      <c r="B805" s="6" t="s">
        <v>16794</v>
      </c>
      <c r="C805" s="21" t="s">
        <v>16791</v>
      </c>
      <c r="E805" s="6">
        <v>1</v>
      </c>
      <c r="F805" s="6" t="s">
        <v>12504</v>
      </c>
      <c r="G805" s="6" t="s">
        <v>16795</v>
      </c>
      <c r="H805" s="6" t="s">
        <v>19993</v>
      </c>
    </row>
    <row r="806" spans="1:8" x14ac:dyDescent="0.2">
      <c r="A806" s="21" t="s">
        <v>16064</v>
      </c>
      <c r="B806" s="6" t="s">
        <v>16796</v>
      </c>
      <c r="C806" s="21" t="s">
        <v>16791</v>
      </c>
      <c r="E806" s="6">
        <v>1</v>
      </c>
      <c r="F806" s="6" t="s">
        <v>12504</v>
      </c>
      <c r="G806" s="6" t="s">
        <v>16795</v>
      </c>
      <c r="H806" s="6" t="s">
        <v>19993</v>
      </c>
    </row>
    <row r="807" spans="1:8" x14ac:dyDescent="0.2">
      <c r="A807" s="21" t="s">
        <v>16064</v>
      </c>
      <c r="B807" s="6" t="s">
        <v>16357</v>
      </c>
      <c r="C807" s="21" t="s">
        <v>16791</v>
      </c>
      <c r="F807" s="6" t="s">
        <v>12504</v>
      </c>
      <c r="G807" s="6" t="s">
        <v>16797</v>
      </c>
      <c r="H807" s="6" t="s">
        <v>19993</v>
      </c>
    </row>
    <row r="808" spans="1:8" x14ac:dyDescent="0.2">
      <c r="A808" s="21" t="s">
        <v>16064</v>
      </c>
      <c r="B808" s="6" t="s">
        <v>16406</v>
      </c>
      <c r="C808" s="21" t="s">
        <v>16791</v>
      </c>
      <c r="F808" s="6" t="s">
        <v>12504</v>
      </c>
      <c r="G808" s="6" t="s">
        <v>16798</v>
      </c>
      <c r="H808" s="6" t="s">
        <v>19993</v>
      </c>
    </row>
    <row r="809" spans="1:8" x14ac:dyDescent="0.2">
      <c r="A809" s="6" t="s">
        <v>19784</v>
      </c>
      <c r="B809" s="6">
        <v>89</v>
      </c>
      <c r="C809" s="6" t="s">
        <v>16799</v>
      </c>
      <c r="D809" s="6">
        <v>110</v>
      </c>
      <c r="F809" s="6" t="s">
        <v>12504</v>
      </c>
      <c r="H809" s="6" t="s">
        <v>19993</v>
      </c>
    </row>
    <row r="810" spans="1:8" x14ac:dyDescent="0.2">
      <c r="A810" s="6" t="s">
        <v>16146</v>
      </c>
      <c r="B810" s="6" t="s">
        <v>16300</v>
      </c>
      <c r="C810" s="21" t="s">
        <v>16799</v>
      </c>
      <c r="D810" s="6">
        <v>110</v>
      </c>
      <c r="F810" s="6" t="s">
        <v>12504</v>
      </c>
      <c r="G810" s="6" t="s">
        <v>16800</v>
      </c>
      <c r="H810" s="6" t="s">
        <v>19993</v>
      </c>
    </row>
    <row r="811" spans="1:8" x14ac:dyDescent="0.2">
      <c r="A811" s="6" t="s">
        <v>19785</v>
      </c>
      <c r="B811" s="6" t="s">
        <v>16801</v>
      </c>
      <c r="C811" s="6" t="s">
        <v>16799</v>
      </c>
      <c r="D811" s="6">
        <v>110</v>
      </c>
      <c r="F811" s="6" t="s">
        <v>12504</v>
      </c>
      <c r="H811" s="6" t="s">
        <v>19993</v>
      </c>
    </row>
    <row r="812" spans="1:8" x14ac:dyDescent="0.2">
      <c r="A812" s="6" t="s">
        <v>16064</v>
      </c>
      <c r="B812" s="6" t="s">
        <v>16802</v>
      </c>
      <c r="C812" s="21" t="s">
        <v>16799</v>
      </c>
      <c r="D812" s="6">
        <v>110</v>
      </c>
      <c r="F812" s="6" t="s">
        <v>12504</v>
      </c>
      <c r="H812" s="6" t="s">
        <v>19993</v>
      </c>
    </row>
    <row r="813" spans="1:8" x14ac:dyDescent="0.2">
      <c r="A813" s="6" t="s">
        <v>16332</v>
      </c>
      <c r="B813" s="6" t="s">
        <v>16527</v>
      </c>
      <c r="C813" s="6" t="s">
        <v>16799</v>
      </c>
      <c r="D813" s="6">
        <v>110</v>
      </c>
      <c r="F813" s="6" t="s">
        <v>12504</v>
      </c>
      <c r="H813" s="6" t="s">
        <v>19993</v>
      </c>
    </row>
    <row r="814" spans="1:8" x14ac:dyDescent="0.2">
      <c r="A814" s="6" t="s">
        <v>19786</v>
      </c>
      <c r="B814" s="6" t="s">
        <v>16803</v>
      </c>
      <c r="C814" s="6" t="s">
        <v>16799</v>
      </c>
      <c r="D814" s="6">
        <v>110</v>
      </c>
      <c r="F814" s="6" t="s">
        <v>12504</v>
      </c>
      <c r="G814" s="6" t="s">
        <v>16804</v>
      </c>
      <c r="H814" s="6" t="s">
        <v>19993</v>
      </c>
    </row>
    <row r="815" spans="1:8" x14ac:dyDescent="0.2">
      <c r="A815" s="6" t="s">
        <v>16034</v>
      </c>
      <c r="B815" s="6" t="s">
        <v>1176</v>
      </c>
      <c r="C815" s="6" t="s">
        <v>16799</v>
      </c>
      <c r="D815" s="6">
        <v>110</v>
      </c>
      <c r="F815" s="6" t="s">
        <v>12504</v>
      </c>
      <c r="H815" s="6" t="s">
        <v>19993</v>
      </c>
    </row>
    <row r="816" spans="1:8" x14ac:dyDescent="0.2">
      <c r="A816" s="6" t="s">
        <v>16518</v>
      </c>
      <c r="B816" s="6" t="s">
        <v>16805</v>
      </c>
      <c r="C816" s="6" t="s">
        <v>16799</v>
      </c>
      <c r="D816" s="6">
        <v>36</v>
      </c>
      <c r="F816" s="6" t="s">
        <v>12504</v>
      </c>
      <c r="G816" s="6" t="s">
        <v>16806</v>
      </c>
      <c r="H816" s="6" t="s">
        <v>19993</v>
      </c>
    </row>
    <row r="817" spans="1:8" x14ac:dyDescent="0.2">
      <c r="A817" s="6" t="s">
        <v>15584</v>
      </c>
      <c r="B817" s="6" t="s">
        <v>16807</v>
      </c>
      <c r="C817" s="6" t="s">
        <v>16799</v>
      </c>
      <c r="D817" s="6">
        <v>110</v>
      </c>
      <c r="F817" s="6" t="s">
        <v>12504</v>
      </c>
      <c r="H817" s="6" t="s">
        <v>19993</v>
      </c>
    </row>
    <row r="818" spans="1:8" x14ac:dyDescent="0.2">
      <c r="A818" s="6" t="s">
        <v>16717</v>
      </c>
      <c r="B818" s="6" t="s">
        <v>16808</v>
      </c>
      <c r="C818" s="6" t="s">
        <v>16799</v>
      </c>
      <c r="D818" s="6">
        <v>110</v>
      </c>
      <c r="F818" s="6" t="s">
        <v>12504</v>
      </c>
      <c r="H818" s="6" t="s">
        <v>19993</v>
      </c>
    </row>
    <row r="819" spans="1:8" x14ac:dyDescent="0.2">
      <c r="A819" s="6" t="s">
        <v>16146</v>
      </c>
      <c r="B819" s="6" t="s">
        <v>16430</v>
      </c>
      <c r="C819" s="6" t="s">
        <v>16809</v>
      </c>
      <c r="F819" s="6" t="s">
        <v>12504</v>
      </c>
      <c r="G819" s="6" t="s">
        <v>16810</v>
      </c>
      <c r="H819" s="6" t="s">
        <v>19993</v>
      </c>
    </row>
    <row r="820" spans="1:8" x14ac:dyDescent="0.2">
      <c r="A820" s="6" t="s">
        <v>16064</v>
      </c>
      <c r="B820" s="6" t="s">
        <v>4419</v>
      </c>
      <c r="C820" s="6" t="s">
        <v>16809</v>
      </c>
      <c r="F820" s="6" t="s">
        <v>12504</v>
      </c>
      <c r="G820" s="6" t="s">
        <v>16811</v>
      </c>
      <c r="H820" s="6" t="s">
        <v>19993</v>
      </c>
    </row>
    <row r="821" spans="1:8" x14ac:dyDescent="0.2">
      <c r="A821" s="6" t="s">
        <v>16064</v>
      </c>
      <c r="B821" s="6" t="s">
        <v>1821</v>
      </c>
      <c r="C821" s="6" t="s">
        <v>16809</v>
      </c>
      <c r="F821" s="6" t="s">
        <v>12504</v>
      </c>
      <c r="G821" s="6" t="s">
        <v>16811</v>
      </c>
      <c r="H821" s="6" t="s">
        <v>19993</v>
      </c>
    </row>
    <row r="822" spans="1:8" x14ac:dyDescent="0.2">
      <c r="A822" s="6" t="s">
        <v>16067</v>
      </c>
      <c r="B822" s="6" t="s">
        <v>16812</v>
      </c>
      <c r="C822" s="6" t="s">
        <v>16809</v>
      </c>
      <c r="F822" s="6" t="s">
        <v>12504</v>
      </c>
      <c r="H822" s="6" t="s">
        <v>19993</v>
      </c>
    </row>
    <row r="823" spans="1:8" x14ac:dyDescent="0.2">
      <c r="A823" s="6" t="s">
        <v>16067</v>
      </c>
      <c r="B823" s="6" t="s">
        <v>16813</v>
      </c>
      <c r="C823" s="6" t="s">
        <v>16809</v>
      </c>
      <c r="F823" s="6" t="s">
        <v>12504</v>
      </c>
      <c r="H823" s="6" t="s">
        <v>19993</v>
      </c>
    </row>
    <row r="824" spans="1:8" x14ac:dyDescent="0.2">
      <c r="A824" s="6" t="s">
        <v>16067</v>
      </c>
      <c r="B824" s="6" t="s">
        <v>16814</v>
      </c>
      <c r="C824" s="6" t="s">
        <v>16809</v>
      </c>
      <c r="F824" s="6" t="s">
        <v>12504</v>
      </c>
      <c r="H824" s="6" t="s">
        <v>19993</v>
      </c>
    </row>
    <row r="825" spans="1:8" x14ac:dyDescent="0.2">
      <c r="A825" s="6" t="s">
        <v>16067</v>
      </c>
      <c r="B825" s="6" t="s">
        <v>16815</v>
      </c>
      <c r="C825" s="6" t="s">
        <v>16809</v>
      </c>
      <c r="F825" s="6" t="s">
        <v>12504</v>
      </c>
      <c r="H825" s="6" t="s">
        <v>19993</v>
      </c>
    </row>
    <row r="826" spans="1:8" x14ac:dyDescent="0.2">
      <c r="A826" s="6" t="s">
        <v>16322</v>
      </c>
      <c r="B826" s="6">
        <v>2</v>
      </c>
      <c r="C826" s="6" t="s">
        <v>16816</v>
      </c>
      <c r="F826" s="6" t="s">
        <v>12504</v>
      </c>
      <c r="H826" s="6" t="s">
        <v>19993</v>
      </c>
    </row>
    <row r="827" spans="1:8" x14ac:dyDescent="0.2">
      <c r="A827" s="6" t="s">
        <v>19877</v>
      </c>
      <c r="B827" s="6" t="s">
        <v>16817</v>
      </c>
      <c r="C827" s="6" t="s">
        <v>16819</v>
      </c>
      <c r="F827" s="6" t="s">
        <v>12504</v>
      </c>
      <c r="H827" s="6" t="s">
        <v>19993</v>
      </c>
    </row>
    <row r="828" spans="1:8" x14ac:dyDescent="0.2">
      <c r="A828" s="6" t="s">
        <v>16146</v>
      </c>
      <c r="B828" s="6" t="s">
        <v>16818</v>
      </c>
      <c r="C828" s="6" t="s">
        <v>16819</v>
      </c>
      <c r="F828" s="6" t="s">
        <v>12504</v>
      </c>
      <c r="H828" s="6" t="s">
        <v>19993</v>
      </c>
    </row>
    <row r="829" spans="1:8" x14ac:dyDescent="0.2">
      <c r="A829" s="6" t="s">
        <v>16067</v>
      </c>
      <c r="B829" s="6" t="s">
        <v>16821</v>
      </c>
      <c r="C829" s="6" t="s">
        <v>16819</v>
      </c>
      <c r="F829" s="6" t="s">
        <v>12504</v>
      </c>
      <c r="H829" s="6" t="s">
        <v>19993</v>
      </c>
    </row>
    <row r="830" spans="1:8" x14ac:dyDescent="0.2">
      <c r="A830" s="6" t="s">
        <v>16064</v>
      </c>
      <c r="B830" s="6" t="s">
        <v>16820</v>
      </c>
      <c r="C830" s="6" t="s">
        <v>16819</v>
      </c>
      <c r="F830" s="6" t="s">
        <v>12504</v>
      </c>
      <c r="H830" s="6" t="s">
        <v>19993</v>
      </c>
    </row>
    <row r="831" spans="1:8" x14ac:dyDescent="0.2">
      <c r="A831" s="6" t="s">
        <v>19784</v>
      </c>
      <c r="B831" s="6">
        <v>98</v>
      </c>
      <c r="C831" s="6" t="s">
        <v>16823</v>
      </c>
      <c r="D831" s="6">
        <v>111</v>
      </c>
      <c r="F831" s="6" t="s">
        <v>12504</v>
      </c>
      <c r="H831" s="6" t="s">
        <v>19993</v>
      </c>
    </row>
    <row r="832" spans="1:8" x14ac:dyDescent="0.2">
      <c r="A832" s="6" t="s">
        <v>15999</v>
      </c>
      <c r="B832" s="6" t="s">
        <v>16822</v>
      </c>
      <c r="C832" s="6" t="s">
        <v>16823</v>
      </c>
      <c r="F832" s="6" t="s">
        <v>12504</v>
      </c>
      <c r="H832" s="6" t="s">
        <v>19993</v>
      </c>
    </row>
    <row r="833" spans="1:8" x14ac:dyDescent="0.2">
      <c r="A833" s="6" t="s">
        <v>16061</v>
      </c>
      <c r="B833" s="6" t="s">
        <v>16824</v>
      </c>
      <c r="C833" s="6" t="s">
        <v>16823</v>
      </c>
      <c r="F833" s="6" t="s">
        <v>12504</v>
      </c>
      <c r="H833" s="6" t="s">
        <v>19993</v>
      </c>
    </row>
    <row r="834" spans="1:8" x14ac:dyDescent="0.2">
      <c r="A834" s="6" t="s">
        <v>19785</v>
      </c>
      <c r="B834" s="6" t="s">
        <v>16014</v>
      </c>
      <c r="C834" s="6" t="s">
        <v>16823</v>
      </c>
      <c r="D834" s="6">
        <v>111</v>
      </c>
      <c r="F834" s="6" t="s">
        <v>12504</v>
      </c>
      <c r="H834" s="6" t="s">
        <v>19993</v>
      </c>
    </row>
    <row r="835" spans="1:8" x14ac:dyDescent="0.2">
      <c r="A835" s="6" t="s">
        <v>19786</v>
      </c>
      <c r="B835" s="6" t="s">
        <v>16825</v>
      </c>
      <c r="C835" s="6" t="s">
        <v>16823</v>
      </c>
      <c r="D835" s="6">
        <v>111</v>
      </c>
      <c r="F835" s="6" t="s">
        <v>12504</v>
      </c>
      <c r="G835" s="6" t="s">
        <v>16826</v>
      </c>
      <c r="H835" s="6" t="s">
        <v>19993</v>
      </c>
    </row>
    <row r="836" spans="1:8" x14ac:dyDescent="0.2">
      <c r="A836" s="6" t="s">
        <v>16040</v>
      </c>
      <c r="B836" s="6" t="s">
        <v>16827</v>
      </c>
      <c r="C836" s="6" t="s">
        <v>16823</v>
      </c>
      <c r="F836" s="6" t="s">
        <v>12504</v>
      </c>
      <c r="H836" s="6" t="s">
        <v>19993</v>
      </c>
    </row>
    <row r="837" spans="1:8" x14ac:dyDescent="0.2">
      <c r="A837" s="6" t="s">
        <v>19996</v>
      </c>
      <c r="B837" s="6">
        <v>113</v>
      </c>
      <c r="C837" s="6" t="s">
        <v>16828</v>
      </c>
      <c r="F837" s="6" t="s">
        <v>12504</v>
      </c>
      <c r="H837" s="6" t="s">
        <v>19993</v>
      </c>
    </row>
    <row r="838" spans="1:8" x14ac:dyDescent="0.2">
      <c r="A838" s="6" t="s">
        <v>19996</v>
      </c>
      <c r="B838" s="6">
        <v>118</v>
      </c>
      <c r="C838" s="6" t="s">
        <v>16829</v>
      </c>
      <c r="F838" s="6" t="s">
        <v>12504</v>
      </c>
      <c r="H838" s="6" t="s">
        <v>19993</v>
      </c>
    </row>
    <row r="839" spans="1:8" x14ac:dyDescent="0.2">
      <c r="A839" s="6" t="s">
        <v>19996</v>
      </c>
      <c r="B839" s="6">
        <v>120</v>
      </c>
      <c r="C839" s="6" t="s">
        <v>16830</v>
      </c>
      <c r="F839" s="6" t="s">
        <v>12504</v>
      </c>
      <c r="H839" s="6" t="s">
        <v>19993</v>
      </c>
    </row>
    <row r="840" spans="1:8" x14ac:dyDescent="0.2">
      <c r="A840" s="6" t="s">
        <v>19996</v>
      </c>
      <c r="B840" s="6">
        <v>115</v>
      </c>
      <c r="C840" s="6" t="s">
        <v>16831</v>
      </c>
      <c r="F840" s="6" t="s">
        <v>12504</v>
      </c>
      <c r="H840" s="6" t="s">
        <v>19993</v>
      </c>
    </row>
    <row r="841" spans="1:8" x14ac:dyDescent="0.2">
      <c r="A841" s="6" t="s">
        <v>19996</v>
      </c>
      <c r="B841" s="6">
        <v>114</v>
      </c>
      <c r="C841" s="6" t="s">
        <v>16832</v>
      </c>
      <c r="F841" s="6" t="s">
        <v>12504</v>
      </c>
      <c r="H841" s="6" t="s">
        <v>19993</v>
      </c>
    </row>
    <row r="842" spans="1:8" x14ac:dyDescent="0.2">
      <c r="A842" s="6" t="s">
        <v>16067</v>
      </c>
      <c r="B842" s="6" t="s">
        <v>16834</v>
      </c>
      <c r="C842" s="6" t="s">
        <v>16833</v>
      </c>
      <c r="F842" s="6" t="s">
        <v>12504</v>
      </c>
      <c r="H842" s="6" t="s">
        <v>19993</v>
      </c>
    </row>
    <row r="843" spans="1:8" x14ac:dyDescent="0.2">
      <c r="A843" s="6" t="s">
        <v>19871</v>
      </c>
      <c r="B843" s="6" t="s">
        <v>16469</v>
      </c>
      <c r="C843" s="6" t="s">
        <v>16833</v>
      </c>
      <c r="F843" s="6" t="s">
        <v>12504</v>
      </c>
      <c r="H843" s="6" t="s">
        <v>19993</v>
      </c>
    </row>
    <row r="844" spans="1:8" x14ac:dyDescent="0.2">
      <c r="A844" s="6" t="s">
        <v>16095</v>
      </c>
      <c r="B844" s="6" t="s">
        <v>210</v>
      </c>
      <c r="C844" s="6" t="s">
        <v>16833</v>
      </c>
      <c r="F844" s="6" t="s">
        <v>12504</v>
      </c>
      <c r="H844" s="6" t="s">
        <v>19993</v>
      </c>
    </row>
    <row r="845" spans="1:8" x14ac:dyDescent="0.2">
      <c r="A845" s="6" t="s">
        <v>16095</v>
      </c>
      <c r="B845" s="6" t="s">
        <v>3188</v>
      </c>
      <c r="C845" s="6" t="s">
        <v>16833</v>
      </c>
      <c r="F845" s="6" t="s">
        <v>12504</v>
      </c>
      <c r="H845" s="6" t="s">
        <v>19993</v>
      </c>
    </row>
    <row r="846" spans="1:8" x14ac:dyDescent="0.2">
      <c r="A846" s="6" t="s">
        <v>15999</v>
      </c>
      <c r="B846" s="6" t="s">
        <v>16835</v>
      </c>
      <c r="C846" s="6" t="s">
        <v>16833</v>
      </c>
      <c r="F846" s="6" t="s">
        <v>12504</v>
      </c>
      <c r="H846" s="6" t="s">
        <v>19993</v>
      </c>
    </row>
    <row r="847" spans="1:8" x14ac:dyDescent="0.2">
      <c r="A847" s="6" t="s">
        <v>16171</v>
      </c>
      <c r="B847" s="6" t="s">
        <v>16836</v>
      </c>
      <c r="C847" s="6" t="s">
        <v>16837</v>
      </c>
      <c r="F847" s="6" t="s">
        <v>12504</v>
      </c>
      <c r="H847" s="6" t="s">
        <v>19993</v>
      </c>
    </row>
    <row r="848" spans="1:8" x14ac:dyDescent="0.2">
      <c r="A848" s="6" t="s">
        <v>16146</v>
      </c>
      <c r="B848" s="6" t="s">
        <v>16408</v>
      </c>
      <c r="C848" s="6" t="s">
        <v>16838</v>
      </c>
      <c r="F848" s="6" t="s">
        <v>12504</v>
      </c>
      <c r="H848" s="6" t="s">
        <v>19993</v>
      </c>
    </row>
    <row r="849" spans="1:8" x14ac:dyDescent="0.2">
      <c r="A849" s="6" t="s">
        <v>16064</v>
      </c>
      <c r="B849" s="6" t="s">
        <v>946</v>
      </c>
      <c r="C849" s="6" t="s">
        <v>16838</v>
      </c>
      <c r="F849" s="6" t="s">
        <v>12504</v>
      </c>
      <c r="H849" s="6" t="s">
        <v>19993</v>
      </c>
    </row>
    <row r="850" spans="1:8" x14ac:dyDescent="0.2">
      <c r="A850" s="6" t="s">
        <v>16322</v>
      </c>
      <c r="B850" s="6">
        <v>11</v>
      </c>
      <c r="C850" s="6" t="s">
        <v>16839</v>
      </c>
      <c r="D850" s="6">
        <v>12</v>
      </c>
      <c r="F850" s="6" t="s">
        <v>12504</v>
      </c>
      <c r="H850" s="6" t="s">
        <v>19993</v>
      </c>
    </row>
    <row r="851" spans="1:8" x14ac:dyDescent="0.2">
      <c r="A851" s="6" t="s">
        <v>16146</v>
      </c>
      <c r="B851" s="6" t="s">
        <v>16841</v>
      </c>
      <c r="C851" s="6" t="s">
        <v>16839</v>
      </c>
      <c r="D851" s="6">
        <v>12</v>
      </c>
      <c r="F851" s="6" t="s">
        <v>12504</v>
      </c>
      <c r="H851" s="6" t="s">
        <v>19993</v>
      </c>
    </row>
    <row r="852" spans="1:8" x14ac:dyDescent="0.2">
      <c r="A852" s="6" t="s">
        <v>19873</v>
      </c>
      <c r="B852" s="6" t="s">
        <v>16842</v>
      </c>
      <c r="C852" s="6" t="s">
        <v>16839</v>
      </c>
      <c r="D852" s="6">
        <v>12</v>
      </c>
      <c r="F852" s="6" t="s">
        <v>12504</v>
      </c>
      <c r="G852" s="6" t="s">
        <v>16843</v>
      </c>
      <c r="H852" s="6" t="s">
        <v>19993</v>
      </c>
    </row>
    <row r="853" spans="1:8" x14ac:dyDescent="0.2">
      <c r="A853" s="6" t="s">
        <v>16061</v>
      </c>
      <c r="B853" s="6" t="s">
        <v>16844</v>
      </c>
      <c r="C853" s="6" t="s">
        <v>16839</v>
      </c>
      <c r="D853" s="6">
        <v>12</v>
      </c>
      <c r="F853" s="6" t="s">
        <v>12504</v>
      </c>
      <c r="H853" s="6" t="s">
        <v>19993</v>
      </c>
    </row>
    <row r="854" spans="1:8" x14ac:dyDescent="0.2">
      <c r="A854" s="6" t="s">
        <v>16030</v>
      </c>
      <c r="B854" s="6" t="s">
        <v>16298</v>
      </c>
      <c r="C854" s="6" t="s">
        <v>16839</v>
      </c>
      <c r="D854" s="6">
        <v>12</v>
      </c>
      <c r="F854" s="6" t="s">
        <v>12504</v>
      </c>
      <c r="H854" s="6" t="s">
        <v>19993</v>
      </c>
    </row>
    <row r="855" spans="1:8" x14ac:dyDescent="0.2">
      <c r="A855" s="6" t="s">
        <v>16026</v>
      </c>
      <c r="B855" s="6" t="s">
        <v>16408</v>
      </c>
      <c r="C855" s="6" t="s">
        <v>16839</v>
      </c>
      <c r="D855" s="6">
        <v>12</v>
      </c>
      <c r="F855" s="6" t="s">
        <v>12504</v>
      </c>
      <c r="G855" s="6" t="s">
        <v>16840</v>
      </c>
      <c r="H855" s="6" t="s">
        <v>19993</v>
      </c>
    </row>
    <row r="856" spans="1:8" x14ac:dyDescent="0.2">
      <c r="A856" s="6" t="s">
        <v>19869</v>
      </c>
      <c r="B856" s="6" t="s">
        <v>16071</v>
      </c>
      <c r="C856" s="6" t="s">
        <v>16839</v>
      </c>
      <c r="D856" s="6">
        <v>12</v>
      </c>
      <c r="F856" s="6" t="s">
        <v>12504</v>
      </c>
      <c r="G856" s="6" t="s">
        <v>16845</v>
      </c>
      <c r="H856" s="6" t="s">
        <v>19993</v>
      </c>
    </row>
    <row r="857" spans="1:8" x14ac:dyDescent="0.2">
      <c r="A857" s="6" t="s">
        <v>16042</v>
      </c>
      <c r="B857" s="6" t="s">
        <v>16350</v>
      </c>
      <c r="C857" s="6" t="s">
        <v>16839</v>
      </c>
      <c r="D857" s="6">
        <v>12</v>
      </c>
      <c r="F857" s="6" t="s">
        <v>12504</v>
      </c>
      <c r="H857" s="6" t="s">
        <v>19993</v>
      </c>
    </row>
    <row r="858" spans="1:8" x14ac:dyDescent="0.2">
      <c r="A858" s="6" t="s">
        <v>16171</v>
      </c>
      <c r="B858" s="6" t="s">
        <v>16507</v>
      </c>
      <c r="C858" s="6" t="s">
        <v>16839</v>
      </c>
      <c r="D858" s="6">
        <v>12</v>
      </c>
      <c r="F858" s="6" t="s">
        <v>12504</v>
      </c>
      <c r="H858" s="6" t="s">
        <v>19993</v>
      </c>
    </row>
    <row r="859" spans="1:8" x14ac:dyDescent="0.2">
      <c r="A859" s="6" t="s">
        <v>16095</v>
      </c>
      <c r="B859" s="6" t="s">
        <v>16846</v>
      </c>
      <c r="C859" s="6" t="s">
        <v>16839</v>
      </c>
      <c r="D859" s="6">
        <v>12</v>
      </c>
      <c r="F859" s="6" t="s">
        <v>12504</v>
      </c>
      <c r="H859" s="6" t="s">
        <v>19993</v>
      </c>
    </row>
    <row r="860" spans="1:8" x14ac:dyDescent="0.2">
      <c r="A860" s="6" t="s">
        <v>16041</v>
      </c>
      <c r="B860" s="6" t="s">
        <v>713</v>
      </c>
      <c r="C860" s="6" t="s">
        <v>16839</v>
      </c>
      <c r="D860" s="6">
        <v>12</v>
      </c>
      <c r="F860" s="6" t="s">
        <v>12504</v>
      </c>
      <c r="H860" s="6" t="s">
        <v>19993</v>
      </c>
    </row>
    <row r="861" spans="1:8" x14ac:dyDescent="0.2">
      <c r="A861" s="6" t="s">
        <v>16040</v>
      </c>
      <c r="B861" s="6" t="s">
        <v>4092</v>
      </c>
      <c r="C861" s="6" t="s">
        <v>16839</v>
      </c>
      <c r="D861" s="6">
        <v>12</v>
      </c>
      <c r="F861" s="6" t="s">
        <v>12504</v>
      </c>
      <c r="H861" s="6" t="s">
        <v>19993</v>
      </c>
    </row>
    <row r="862" spans="1:8" x14ac:dyDescent="0.2">
      <c r="A862" s="6" t="s">
        <v>16278</v>
      </c>
      <c r="B862" s="6" t="s">
        <v>1994</v>
      </c>
      <c r="C862" s="6" t="s">
        <v>16839</v>
      </c>
      <c r="D862" s="6">
        <v>12</v>
      </c>
      <c r="F862" s="6" t="s">
        <v>12504</v>
      </c>
      <c r="H862" s="6" t="s">
        <v>19993</v>
      </c>
    </row>
    <row r="863" spans="1:8" x14ac:dyDescent="0.2">
      <c r="A863" s="6" t="s">
        <v>14760</v>
      </c>
      <c r="B863" s="6" t="s">
        <v>16847</v>
      </c>
      <c r="C863" s="6" t="s">
        <v>16839</v>
      </c>
      <c r="D863" s="6">
        <v>12</v>
      </c>
      <c r="F863" s="6" t="s">
        <v>12504</v>
      </c>
      <c r="G863" s="6" t="s">
        <v>16848</v>
      </c>
      <c r="H863" s="6" t="s">
        <v>19993</v>
      </c>
    </row>
    <row r="864" spans="1:8" x14ac:dyDescent="0.2">
      <c r="A864" s="6" t="s">
        <v>16561</v>
      </c>
      <c r="B864" s="21" t="s">
        <v>16849</v>
      </c>
      <c r="C864" s="6" t="s">
        <v>16839</v>
      </c>
      <c r="D864" s="6">
        <v>12</v>
      </c>
      <c r="F864" s="6" t="s">
        <v>12504</v>
      </c>
      <c r="G864" s="6" t="s">
        <v>16850</v>
      </c>
      <c r="H864" s="6" t="s">
        <v>19993</v>
      </c>
    </row>
    <row r="865" spans="1:8" x14ac:dyDescent="0.2">
      <c r="A865" s="6" t="s">
        <v>16493</v>
      </c>
      <c r="B865" s="6" t="s">
        <v>16851</v>
      </c>
      <c r="C865" s="6" t="s">
        <v>16839</v>
      </c>
      <c r="D865" s="6">
        <v>12</v>
      </c>
      <c r="F865" s="6" t="s">
        <v>12504</v>
      </c>
      <c r="G865" s="6" t="s">
        <v>16852</v>
      </c>
      <c r="H865" s="6" t="s">
        <v>19993</v>
      </c>
    </row>
    <row r="866" spans="1:8" x14ac:dyDescent="0.2">
      <c r="A866" s="21" t="s">
        <v>19865</v>
      </c>
      <c r="B866" s="6" t="s">
        <v>2439</v>
      </c>
      <c r="C866" s="6" t="s">
        <v>16839</v>
      </c>
      <c r="D866" s="6">
        <v>12</v>
      </c>
      <c r="F866" s="6" t="s">
        <v>12504</v>
      </c>
      <c r="H866" s="6" t="s">
        <v>19993</v>
      </c>
    </row>
    <row r="867" spans="1:8" x14ac:dyDescent="0.2">
      <c r="A867" s="6" t="s">
        <v>16564</v>
      </c>
      <c r="B867" s="6" t="s">
        <v>16853</v>
      </c>
      <c r="C867" s="6" t="s">
        <v>16839</v>
      </c>
      <c r="D867" s="6">
        <v>12</v>
      </c>
      <c r="F867" s="6" t="s">
        <v>12504</v>
      </c>
      <c r="G867" s="6" t="s">
        <v>16854</v>
      </c>
      <c r="H867" s="6" t="s">
        <v>19993</v>
      </c>
    </row>
    <row r="868" spans="1:8" x14ac:dyDescent="0.2">
      <c r="A868" s="6" t="s">
        <v>16043</v>
      </c>
      <c r="B868" s="6" t="s">
        <v>16855</v>
      </c>
      <c r="C868" s="6" t="s">
        <v>16839</v>
      </c>
      <c r="D868" s="6">
        <v>12</v>
      </c>
      <c r="F868" s="6" t="s">
        <v>12504</v>
      </c>
      <c r="G868" s="6" t="s">
        <v>16848</v>
      </c>
      <c r="H868" s="6" t="s">
        <v>19993</v>
      </c>
    </row>
    <row r="869" spans="1:8" x14ac:dyDescent="0.2">
      <c r="A869" s="6" t="s">
        <v>16095</v>
      </c>
      <c r="B869" s="6" t="s">
        <v>16362</v>
      </c>
      <c r="C869" s="6" t="s">
        <v>19726</v>
      </c>
      <c r="F869" s="6" t="s">
        <v>12504</v>
      </c>
      <c r="H869" s="6" t="s">
        <v>19993</v>
      </c>
    </row>
    <row r="870" spans="1:8" x14ac:dyDescent="0.2">
      <c r="A870" s="6" t="s">
        <v>16040</v>
      </c>
      <c r="B870" s="6" t="s">
        <v>2103</v>
      </c>
      <c r="C870" s="6" t="s">
        <v>16856</v>
      </c>
      <c r="F870" s="6" t="s">
        <v>12504</v>
      </c>
      <c r="H870" s="6" t="s">
        <v>19993</v>
      </c>
    </row>
    <row r="871" spans="1:8" x14ac:dyDescent="0.2">
      <c r="A871" s="6" t="s">
        <v>15999</v>
      </c>
      <c r="B871" s="6" t="s">
        <v>16857</v>
      </c>
      <c r="C871" s="6" t="s">
        <v>16858</v>
      </c>
      <c r="F871" s="6" t="s">
        <v>12504</v>
      </c>
      <c r="H871" s="6" t="s">
        <v>19993</v>
      </c>
    </row>
    <row r="872" spans="1:8" x14ac:dyDescent="0.2">
      <c r="A872" s="6" t="s">
        <v>16041</v>
      </c>
      <c r="B872" s="6" t="s">
        <v>1030</v>
      </c>
      <c r="C872" s="6" t="s">
        <v>19832</v>
      </c>
      <c r="F872" s="6" t="s">
        <v>12504</v>
      </c>
      <c r="H872" s="6" t="s">
        <v>19993</v>
      </c>
    </row>
    <row r="873" spans="1:8" x14ac:dyDescent="0.2">
      <c r="A873" s="6" t="s">
        <v>16171</v>
      </c>
      <c r="B873" s="6" t="s">
        <v>16596</v>
      </c>
      <c r="C873" s="6" t="s">
        <v>16859</v>
      </c>
      <c r="F873" s="6" t="s">
        <v>12504</v>
      </c>
      <c r="H873" s="6" t="s">
        <v>19993</v>
      </c>
    </row>
    <row r="874" spans="1:8" x14ac:dyDescent="0.2">
      <c r="A874" s="6" t="s">
        <v>16564</v>
      </c>
      <c r="B874" s="6" t="s">
        <v>16860</v>
      </c>
      <c r="C874" s="6" t="s">
        <v>16859</v>
      </c>
      <c r="F874" s="6" t="s">
        <v>12504</v>
      </c>
      <c r="G874" s="6" t="s">
        <v>16861</v>
      </c>
      <c r="H874" s="6" t="s">
        <v>19993</v>
      </c>
    </row>
    <row r="875" spans="1:8" x14ac:dyDescent="0.2">
      <c r="A875" s="6" t="s">
        <v>16322</v>
      </c>
      <c r="B875" s="6">
        <v>3</v>
      </c>
      <c r="C875" s="6" t="s">
        <v>16862</v>
      </c>
      <c r="F875" s="6" t="s">
        <v>12504</v>
      </c>
      <c r="H875" s="6" t="s">
        <v>19993</v>
      </c>
    </row>
    <row r="876" spans="1:8" x14ac:dyDescent="0.2">
      <c r="A876" s="6" t="s">
        <v>16542</v>
      </c>
      <c r="B876" s="6">
        <v>20</v>
      </c>
      <c r="C876" s="6" t="s">
        <v>16862</v>
      </c>
      <c r="F876" s="6" t="s">
        <v>12504</v>
      </c>
      <c r="H876" s="6" t="s">
        <v>19993</v>
      </c>
    </row>
    <row r="877" spans="1:8" x14ac:dyDescent="0.2">
      <c r="A877" s="6" t="s">
        <v>19784</v>
      </c>
      <c r="B877" s="6">
        <v>38</v>
      </c>
      <c r="C877" s="6" t="s">
        <v>16862</v>
      </c>
      <c r="D877" s="6">
        <v>112</v>
      </c>
      <c r="F877" s="6" t="s">
        <v>12504</v>
      </c>
      <c r="H877" s="6" t="s">
        <v>19993</v>
      </c>
    </row>
    <row r="878" spans="1:8" x14ac:dyDescent="0.2">
      <c r="A878" s="6" t="s">
        <v>16026</v>
      </c>
      <c r="B878" s="6" t="s">
        <v>16656</v>
      </c>
      <c r="C878" s="6" t="s">
        <v>16862</v>
      </c>
      <c r="F878" s="6" t="s">
        <v>12504</v>
      </c>
      <c r="G878" s="6" t="s">
        <v>16863</v>
      </c>
      <c r="H878" s="6" t="s">
        <v>19993</v>
      </c>
    </row>
    <row r="879" spans="1:8" x14ac:dyDescent="0.2">
      <c r="A879" s="6" t="s">
        <v>16407</v>
      </c>
      <c r="B879" s="6" t="s">
        <v>16570</v>
      </c>
      <c r="C879" s="6" t="s">
        <v>16862</v>
      </c>
      <c r="F879" s="6" t="s">
        <v>12504</v>
      </c>
      <c r="H879" s="6" t="s">
        <v>19993</v>
      </c>
    </row>
    <row r="880" spans="1:8" x14ac:dyDescent="0.2">
      <c r="A880" s="6" t="s">
        <v>19871</v>
      </c>
      <c r="B880" s="6" t="s">
        <v>16864</v>
      </c>
      <c r="C880" s="6" t="s">
        <v>16862</v>
      </c>
      <c r="F880" s="6" t="s">
        <v>12504</v>
      </c>
      <c r="H880" s="6" t="s">
        <v>19993</v>
      </c>
    </row>
    <row r="881" spans="1:8" x14ac:dyDescent="0.2">
      <c r="A881" s="6" t="s">
        <v>16061</v>
      </c>
      <c r="B881" s="6" t="s">
        <v>16865</v>
      </c>
      <c r="C881" s="6" t="s">
        <v>16862</v>
      </c>
      <c r="F881" s="6" t="s">
        <v>12504</v>
      </c>
      <c r="H881" s="6" t="s">
        <v>19993</v>
      </c>
    </row>
    <row r="882" spans="1:8" x14ac:dyDescent="0.2">
      <c r="A882" s="6" t="s">
        <v>19785</v>
      </c>
      <c r="B882" s="6" t="s">
        <v>16866</v>
      </c>
      <c r="C882" s="6" t="s">
        <v>16862</v>
      </c>
      <c r="D882" s="6">
        <v>112</v>
      </c>
      <c r="F882" s="6" t="s">
        <v>12504</v>
      </c>
      <c r="H882" s="6" t="s">
        <v>19993</v>
      </c>
    </row>
    <row r="883" spans="1:8" x14ac:dyDescent="0.2">
      <c r="A883" s="6" t="s">
        <v>19786</v>
      </c>
      <c r="B883" s="6" t="s">
        <v>16867</v>
      </c>
      <c r="C883" s="6" t="s">
        <v>16862</v>
      </c>
      <c r="D883" s="6">
        <v>112</v>
      </c>
      <c r="F883" s="6" t="s">
        <v>12504</v>
      </c>
      <c r="H883" s="6" t="s">
        <v>19993</v>
      </c>
    </row>
    <row r="884" spans="1:8" x14ac:dyDescent="0.2">
      <c r="A884" s="6" t="s">
        <v>16030</v>
      </c>
      <c r="B884" s="6" t="s">
        <v>16640</v>
      </c>
      <c r="C884" s="6" t="s">
        <v>16862</v>
      </c>
      <c r="F884" s="6" t="s">
        <v>12504</v>
      </c>
      <c r="H884" s="6" t="s">
        <v>19993</v>
      </c>
    </row>
    <row r="885" spans="1:8" x14ac:dyDescent="0.2">
      <c r="A885" s="6" t="s">
        <v>16064</v>
      </c>
      <c r="B885" s="6" t="s">
        <v>16640</v>
      </c>
      <c r="C885" s="21" t="s">
        <v>16862</v>
      </c>
      <c r="F885" s="6" t="s">
        <v>12504</v>
      </c>
      <c r="H885" s="6" t="s">
        <v>19993</v>
      </c>
    </row>
    <row r="886" spans="1:8" x14ac:dyDescent="0.2">
      <c r="A886" s="6" t="s">
        <v>16146</v>
      </c>
      <c r="B886" s="6" t="s">
        <v>16705</v>
      </c>
      <c r="C886" s="6" t="s">
        <v>16862</v>
      </c>
      <c r="F886" s="6" t="s">
        <v>12504</v>
      </c>
      <c r="H886" s="6" t="s">
        <v>19993</v>
      </c>
    </row>
    <row r="887" spans="1:8" x14ac:dyDescent="0.2">
      <c r="A887" s="6" t="s">
        <v>16064</v>
      </c>
      <c r="B887" s="6" t="s">
        <v>16221</v>
      </c>
      <c r="C887" s="21" t="s">
        <v>16862</v>
      </c>
      <c r="F887" s="6" t="s">
        <v>12504</v>
      </c>
      <c r="H887" s="6" t="s">
        <v>19993</v>
      </c>
    </row>
    <row r="888" spans="1:8" x14ac:dyDescent="0.2">
      <c r="A888" s="6" t="s">
        <v>16064</v>
      </c>
      <c r="B888" s="6" t="s">
        <v>16362</v>
      </c>
      <c r="C888" s="21" t="s">
        <v>16862</v>
      </c>
      <c r="F888" s="6" t="s">
        <v>12504</v>
      </c>
      <c r="H888" s="6" t="s">
        <v>19993</v>
      </c>
    </row>
    <row r="889" spans="1:8" x14ac:dyDescent="0.2">
      <c r="A889" s="6" t="s">
        <v>16061</v>
      </c>
      <c r="B889" s="6" t="s">
        <v>16868</v>
      </c>
      <c r="C889" s="6" t="s">
        <v>16862</v>
      </c>
      <c r="F889" s="6" t="s">
        <v>12504</v>
      </c>
      <c r="H889" s="6" t="s">
        <v>19993</v>
      </c>
    </row>
    <row r="890" spans="1:8" x14ac:dyDescent="0.2">
      <c r="A890" s="6" t="s">
        <v>16171</v>
      </c>
      <c r="B890" s="6" t="s">
        <v>16033</v>
      </c>
      <c r="C890" s="6" t="s">
        <v>16862</v>
      </c>
      <c r="F890" s="6" t="s">
        <v>12504</v>
      </c>
      <c r="H890" s="6" t="s">
        <v>19993</v>
      </c>
    </row>
    <row r="891" spans="1:8" x14ac:dyDescent="0.2">
      <c r="A891" s="6" t="s">
        <v>16095</v>
      </c>
      <c r="B891" s="6" t="s">
        <v>16244</v>
      </c>
      <c r="C891" s="6" t="s">
        <v>16862</v>
      </c>
      <c r="F891" s="6" t="s">
        <v>12504</v>
      </c>
      <c r="H891" s="6" t="s">
        <v>19993</v>
      </c>
    </row>
    <row r="892" spans="1:8" x14ac:dyDescent="0.2">
      <c r="A892" s="6" t="s">
        <v>16041</v>
      </c>
      <c r="B892" s="6" t="s">
        <v>16130</v>
      </c>
      <c r="C892" s="6" t="s">
        <v>16862</v>
      </c>
      <c r="F892" s="6" t="s">
        <v>12504</v>
      </c>
      <c r="H892" s="6" t="s">
        <v>19993</v>
      </c>
    </row>
    <row r="893" spans="1:8" x14ac:dyDescent="0.2">
      <c r="A893" s="6" t="s">
        <v>16492</v>
      </c>
      <c r="B893" s="6" t="s">
        <v>1176</v>
      </c>
      <c r="C893" s="6" t="s">
        <v>16862</v>
      </c>
      <c r="F893" s="6" t="s">
        <v>12504</v>
      </c>
      <c r="H893" s="6" t="s">
        <v>19993</v>
      </c>
    </row>
    <row r="894" spans="1:8" x14ac:dyDescent="0.2">
      <c r="A894" s="6" t="s">
        <v>16064</v>
      </c>
      <c r="B894" s="6" t="s">
        <v>1461</v>
      </c>
      <c r="C894" s="6" t="s">
        <v>16862</v>
      </c>
      <c r="F894" s="6" t="s">
        <v>12504</v>
      </c>
      <c r="H894" s="6" t="s">
        <v>19993</v>
      </c>
    </row>
    <row r="895" spans="1:8" x14ac:dyDescent="0.2">
      <c r="A895" s="6" t="s">
        <v>15417</v>
      </c>
      <c r="B895" s="6" t="s">
        <v>2310</v>
      </c>
      <c r="C895" s="6" t="s">
        <v>16862</v>
      </c>
      <c r="F895" s="6" t="s">
        <v>12504</v>
      </c>
      <c r="H895" s="6" t="s">
        <v>19993</v>
      </c>
    </row>
    <row r="896" spans="1:8" x14ac:dyDescent="0.2">
      <c r="A896" s="6" t="s">
        <v>19869</v>
      </c>
      <c r="B896" s="6" t="s">
        <v>1185</v>
      </c>
      <c r="C896" s="6" t="s">
        <v>16862</v>
      </c>
      <c r="F896" s="6" t="s">
        <v>12504</v>
      </c>
      <c r="G896" s="6" t="s">
        <v>16869</v>
      </c>
      <c r="H896" s="6" t="s">
        <v>19993</v>
      </c>
    </row>
    <row r="897" spans="1:8" x14ac:dyDescent="0.2">
      <c r="A897" s="6" t="s">
        <v>14760</v>
      </c>
      <c r="B897" s="6" t="s">
        <v>16870</v>
      </c>
      <c r="C897" s="6" t="s">
        <v>16862</v>
      </c>
      <c r="D897" s="6">
        <v>7</v>
      </c>
      <c r="F897" s="6" t="s">
        <v>12504</v>
      </c>
      <c r="G897" s="6" t="s">
        <v>16871</v>
      </c>
      <c r="H897" s="6" t="s">
        <v>19993</v>
      </c>
    </row>
    <row r="898" spans="1:8" x14ac:dyDescent="0.2">
      <c r="A898" s="6" t="s">
        <v>16042</v>
      </c>
      <c r="B898" s="6" t="s">
        <v>1280</v>
      </c>
      <c r="C898" s="6" t="s">
        <v>16872</v>
      </c>
      <c r="F898" s="6" t="s">
        <v>12504</v>
      </c>
      <c r="H898" s="6" t="s">
        <v>19993</v>
      </c>
    </row>
    <row r="899" spans="1:8" x14ac:dyDescent="0.2">
      <c r="A899" s="6" t="s">
        <v>16159</v>
      </c>
      <c r="B899" s="6" t="s">
        <v>4930</v>
      </c>
      <c r="C899" s="6" t="s">
        <v>16862</v>
      </c>
      <c r="F899" s="6" t="s">
        <v>12504</v>
      </c>
      <c r="H899" s="6" t="s">
        <v>19993</v>
      </c>
    </row>
    <row r="900" spans="1:8" x14ac:dyDescent="0.2">
      <c r="A900" s="6" t="s">
        <v>16493</v>
      </c>
      <c r="B900" s="6" t="s">
        <v>16873</v>
      </c>
      <c r="C900" s="6" t="s">
        <v>16862</v>
      </c>
      <c r="F900" s="6" t="s">
        <v>12504</v>
      </c>
      <c r="G900" s="6" t="s">
        <v>16874</v>
      </c>
      <c r="H900" s="6" t="s">
        <v>19993</v>
      </c>
    </row>
    <row r="901" spans="1:8" x14ac:dyDescent="0.2">
      <c r="A901" s="21" t="s">
        <v>19865</v>
      </c>
      <c r="B901" s="6" t="s">
        <v>907</v>
      </c>
      <c r="C901" s="6" t="s">
        <v>16862</v>
      </c>
      <c r="F901" s="6" t="s">
        <v>12504</v>
      </c>
      <c r="H901" s="6" t="s">
        <v>19993</v>
      </c>
    </row>
    <row r="902" spans="1:8" x14ac:dyDescent="0.2">
      <c r="A902" s="6" t="s">
        <v>16043</v>
      </c>
      <c r="B902" s="6" t="s">
        <v>16875</v>
      </c>
      <c r="C902" s="6" t="s">
        <v>16862</v>
      </c>
      <c r="D902" s="6">
        <v>7</v>
      </c>
      <c r="F902" s="6" t="s">
        <v>12504</v>
      </c>
      <c r="G902" s="6" t="s">
        <v>16871</v>
      </c>
      <c r="H902" s="6" t="s">
        <v>19993</v>
      </c>
    </row>
    <row r="903" spans="1:8" x14ac:dyDescent="0.2">
      <c r="A903" s="6" t="s">
        <v>16498</v>
      </c>
      <c r="B903" s="6" t="s">
        <v>16876</v>
      </c>
      <c r="C903" s="6" t="s">
        <v>16877</v>
      </c>
      <c r="F903" s="6" t="s">
        <v>12504</v>
      </c>
      <c r="H903" s="6" t="s">
        <v>19993</v>
      </c>
    </row>
    <row r="904" spans="1:8" x14ac:dyDescent="0.2">
      <c r="A904" s="6" t="s">
        <v>16332</v>
      </c>
      <c r="B904" s="6" t="s">
        <v>16878</v>
      </c>
      <c r="C904" s="6" t="s">
        <v>16879</v>
      </c>
      <c r="F904" s="6" t="s">
        <v>12504</v>
      </c>
      <c r="H904" s="6" t="s">
        <v>19993</v>
      </c>
    </row>
    <row r="905" spans="1:8" x14ac:dyDescent="0.2">
      <c r="A905" s="6" t="s">
        <v>19869</v>
      </c>
      <c r="B905" s="6" t="s">
        <v>16880</v>
      </c>
      <c r="C905" s="6" t="s">
        <v>16881</v>
      </c>
      <c r="F905" s="6" t="s">
        <v>12504</v>
      </c>
      <c r="G905" s="6" t="s">
        <v>16882</v>
      </c>
      <c r="H905" s="6" t="s">
        <v>19993</v>
      </c>
    </row>
    <row r="906" spans="1:8" x14ac:dyDescent="0.2">
      <c r="A906" s="6" t="s">
        <v>16030</v>
      </c>
      <c r="B906" s="6" t="s">
        <v>16883</v>
      </c>
      <c r="C906" s="6" t="s">
        <v>16884</v>
      </c>
      <c r="F906" s="6" t="s">
        <v>12504</v>
      </c>
      <c r="H906" s="6" t="s">
        <v>19993</v>
      </c>
    </row>
    <row r="907" spans="1:8" x14ac:dyDescent="0.2">
      <c r="A907" s="6" t="s">
        <v>19869</v>
      </c>
      <c r="B907" s="6" t="s">
        <v>16885</v>
      </c>
      <c r="C907" s="6" t="s">
        <v>16886</v>
      </c>
      <c r="F907" s="6" t="s">
        <v>12504</v>
      </c>
      <c r="G907" s="6" t="s">
        <v>16882</v>
      </c>
      <c r="H907" s="6" t="s">
        <v>19993</v>
      </c>
    </row>
    <row r="908" spans="1:8" x14ac:dyDescent="0.2">
      <c r="A908" s="6" t="s">
        <v>18967</v>
      </c>
      <c r="B908" s="6" t="s">
        <v>18972</v>
      </c>
      <c r="C908" s="6" t="s">
        <v>18973</v>
      </c>
      <c r="F908" s="6" t="s">
        <v>12504</v>
      </c>
      <c r="H908" s="6" t="s">
        <v>19993</v>
      </c>
    </row>
    <row r="909" spans="1:8" x14ac:dyDescent="0.2">
      <c r="A909" s="6" t="s">
        <v>16064</v>
      </c>
      <c r="B909" s="6" t="s">
        <v>16887</v>
      </c>
      <c r="C909" s="21" t="s">
        <v>16888</v>
      </c>
      <c r="F909" s="6" t="s">
        <v>12504</v>
      </c>
      <c r="H909" s="6" t="s">
        <v>19993</v>
      </c>
    </row>
    <row r="910" spans="1:8" x14ac:dyDescent="0.2">
      <c r="A910" s="6" t="s">
        <v>16146</v>
      </c>
      <c r="B910" s="6" t="s">
        <v>16889</v>
      </c>
      <c r="C910" s="6" t="s">
        <v>16890</v>
      </c>
      <c r="F910" s="6" t="s">
        <v>12504</v>
      </c>
      <c r="H910" s="6" t="s">
        <v>19993</v>
      </c>
    </row>
    <row r="911" spans="1:8" x14ac:dyDescent="0.2">
      <c r="A911" s="6" t="s">
        <v>16492</v>
      </c>
      <c r="B911" s="6" t="s">
        <v>1045</v>
      </c>
      <c r="C911" s="6" t="s">
        <v>16891</v>
      </c>
      <c r="F911" s="6" t="s">
        <v>12504</v>
      </c>
      <c r="H911" s="6" t="s">
        <v>19993</v>
      </c>
    </row>
    <row r="912" spans="1:8" x14ac:dyDescent="0.2">
      <c r="A912" s="6" t="s">
        <v>18967</v>
      </c>
      <c r="B912" s="6" t="s">
        <v>18982</v>
      </c>
      <c r="C912" s="6" t="s">
        <v>18983</v>
      </c>
      <c r="F912" s="6" t="s">
        <v>12504</v>
      </c>
      <c r="H912" s="6" t="s">
        <v>19993</v>
      </c>
    </row>
    <row r="913" spans="1:8" x14ac:dyDescent="0.2">
      <c r="A913" s="6" t="s">
        <v>18967</v>
      </c>
      <c r="B913" s="6" t="s">
        <v>18976</v>
      </c>
      <c r="C913" s="6" t="s">
        <v>18977</v>
      </c>
      <c r="F913" s="6" t="s">
        <v>12504</v>
      </c>
      <c r="H913" s="6" t="s">
        <v>19993</v>
      </c>
    </row>
    <row r="914" spans="1:8" x14ac:dyDescent="0.2">
      <c r="A914" s="6" t="s">
        <v>19784</v>
      </c>
      <c r="B914" s="6">
        <v>34</v>
      </c>
      <c r="C914" s="6" t="s">
        <v>16892</v>
      </c>
      <c r="D914" s="6">
        <v>113</v>
      </c>
      <c r="F914" s="6" t="s">
        <v>12504</v>
      </c>
      <c r="H914" s="6" t="s">
        <v>19993</v>
      </c>
    </row>
    <row r="915" spans="1:8" x14ac:dyDescent="0.2">
      <c r="A915" s="6" t="s">
        <v>16146</v>
      </c>
      <c r="B915" s="6" t="s">
        <v>16031</v>
      </c>
      <c r="C915" s="6" t="s">
        <v>16892</v>
      </c>
      <c r="F915" s="6" t="s">
        <v>12504</v>
      </c>
      <c r="H915" s="6" t="s">
        <v>19993</v>
      </c>
    </row>
    <row r="916" spans="1:8" x14ac:dyDescent="0.2">
      <c r="A916" s="6" t="s">
        <v>19785</v>
      </c>
      <c r="B916" s="6" t="s">
        <v>16787</v>
      </c>
      <c r="C916" s="6" t="s">
        <v>16892</v>
      </c>
      <c r="D916" s="6">
        <v>113</v>
      </c>
      <c r="F916" s="6" t="s">
        <v>12504</v>
      </c>
      <c r="H916" s="6" t="s">
        <v>19993</v>
      </c>
    </row>
    <row r="917" spans="1:8" x14ac:dyDescent="0.2">
      <c r="A917" s="6" t="s">
        <v>19786</v>
      </c>
      <c r="B917" s="6" t="s">
        <v>16893</v>
      </c>
      <c r="C917" s="6" t="s">
        <v>16892</v>
      </c>
      <c r="D917" s="6">
        <v>113</v>
      </c>
      <c r="F917" s="6" t="s">
        <v>12504</v>
      </c>
      <c r="H917" s="6" t="s">
        <v>19993</v>
      </c>
    </row>
    <row r="918" spans="1:8" x14ac:dyDescent="0.2">
      <c r="A918" s="6" t="s">
        <v>19784</v>
      </c>
      <c r="B918" s="6">
        <v>84</v>
      </c>
      <c r="C918" s="6" t="s">
        <v>16894</v>
      </c>
      <c r="D918" s="6">
        <v>114</v>
      </c>
      <c r="F918" s="6" t="s">
        <v>12504</v>
      </c>
      <c r="G918" s="6" t="s">
        <v>16512</v>
      </c>
      <c r="H918" s="6" t="s">
        <v>19993</v>
      </c>
    </row>
    <row r="919" spans="1:8" x14ac:dyDescent="0.2">
      <c r="A919" s="6" t="s">
        <v>16061</v>
      </c>
      <c r="B919" s="6" t="s">
        <v>16287</v>
      </c>
      <c r="C919" s="6" t="s">
        <v>16894</v>
      </c>
      <c r="F919" s="6" t="s">
        <v>12504</v>
      </c>
      <c r="H919" s="6" t="s">
        <v>19993</v>
      </c>
    </row>
    <row r="920" spans="1:8" x14ac:dyDescent="0.2">
      <c r="A920" s="6" t="s">
        <v>19785</v>
      </c>
      <c r="B920" s="6" t="s">
        <v>16472</v>
      </c>
      <c r="C920" s="6" t="s">
        <v>16894</v>
      </c>
      <c r="D920" s="6">
        <v>114</v>
      </c>
      <c r="F920" s="6" t="s">
        <v>12504</v>
      </c>
      <c r="G920" s="6" t="s">
        <v>16512</v>
      </c>
      <c r="H920" s="6" t="s">
        <v>19993</v>
      </c>
    </row>
    <row r="921" spans="1:8" x14ac:dyDescent="0.2">
      <c r="A921" s="6" t="s">
        <v>19786</v>
      </c>
      <c r="B921" s="6" t="s">
        <v>16895</v>
      </c>
      <c r="C921" s="6" t="s">
        <v>16894</v>
      </c>
      <c r="D921" s="6">
        <v>114</v>
      </c>
      <c r="F921" s="6" t="s">
        <v>12504</v>
      </c>
      <c r="G921" s="6" t="s">
        <v>16512</v>
      </c>
      <c r="H921" s="6" t="s">
        <v>19993</v>
      </c>
    </row>
    <row r="922" spans="1:8" x14ac:dyDescent="0.2">
      <c r="A922" s="6" t="s">
        <v>16542</v>
      </c>
      <c r="B922" s="6">
        <v>2</v>
      </c>
      <c r="C922" s="6" t="s">
        <v>16896</v>
      </c>
      <c r="F922" s="6" t="s">
        <v>12504</v>
      </c>
      <c r="H922" s="6" t="s">
        <v>19993</v>
      </c>
    </row>
    <row r="923" spans="1:8" x14ac:dyDescent="0.2">
      <c r="A923" s="6" t="s">
        <v>19784</v>
      </c>
      <c r="B923" s="6">
        <v>8</v>
      </c>
      <c r="C923" s="6" t="s">
        <v>16896</v>
      </c>
      <c r="D923" s="6">
        <v>115</v>
      </c>
      <c r="F923" s="6" t="s">
        <v>12504</v>
      </c>
      <c r="G923" s="6" t="s">
        <v>16512</v>
      </c>
      <c r="H923" s="6" t="s">
        <v>19993</v>
      </c>
    </row>
    <row r="924" spans="1:8" x14ac:dyDescent="0.2">
      <c r="A924" s="6" t="s">
        <v>16030</v>
      </c>
      <c r="B924" s="6" t="s">
        <v>16897</v>
      </c>
      <c r="C924" s="6" t="s">
        <v>16896</v>
      </c>
      <c r="F924" s="6" t="s">
        <v>12504</v>
      </c>
      <c r="H924" s="6" t="s">
        <v>19993</v>
      </c>
    </row>
    <row r="925" spans="1:8" x14ac:dyDescent="0.2">
      <c r="A925" s="6" t="s">
        <v>19786</v>
      </c>
      <c r="B925" s="6" t="s">
        <v>16898</v>
      </c>
      <c r="C925" s="6" t="s">
        <v>16896</v>
      </c>
      <c r="D925" s="6">
        <v>115</v>
      </c>
      <c r="F925" s="6" t="s">
        <v>12504</v>
      </c>
      <c r="G925" s="6" t="s">
        <v>16512</v>
      </c>
      <c r="H925" s="6" t="s">
        <v>19993</v>
      </c>
    </row>
    <row r="926" spans="1:8" x14ac:dyDescent="0.2">
      <c r="A926" s="6" t="s">
        <v>19871</v>
      </c>
      <c r="B926" s="6" t="s">
        <v>16298</v>
      </c>
      <c r="C926" s="6" t="s">
        <v>16896</v>
      </c>
      <c r="F926" s="6" t="s">
        <v>12504</v>
      </c>
      <c r="H926" s="6" t="s">
        <v>19993</v>
      </c>
    </row>
    <row r="927" spans="1:8" x14ac:dyDescent="0.2">
      <c r="A927" s="6" t="s">
        <v>16146</v>
      </c>
      <c r="B927" s="6" t="s">
        <v>16674</v>
      </c>
      <c r="C927" s="6" t="s">
        <v>16896</v>
      </c>
      <c r="F927" s="6" t="s">
        <v>12504</v>
      </c>
      <c r="H927" s="6" t="s">
        <v>19993</v>
      </c>
    </row>
    <row r="928" spans="1:8" x14ac:dyDescent="0.2">
      <c r="A928" s="6" t="s">
        <v>19785</v>
      </c>
      <c r="B928" s="6" t="s">
        <v>16899</v>
      </c>
      <c r="C928" s="6" t="s">
        <v>16896</v>
      </c>
      <c r="D928" s="6">
        <v>115</v>
      </c>
      <c r="F928" s="6" t="s">
        <v>12504</v>
      </c>
      <c r="G928" s="6" t="s">
        <v>16512</v>
      </c>
      <c r="H928" s="6" t="s">
        <v>19993</v>
      </c>
    </row>
    <row r="929" spans="1:8" x14ac:dyDescent="0.2">
      <c r="A929" s="6" t="s">
        <v>16041</v>
      </c>
      <c r="B929" s="6" t="s">
        <v>16103</v>
      </c>
      <c r="C929" s="6" t="s">
        <v>16896</v>
      </c>
      <c r="F929" s="6" t="s">
        <v>12504</v>
      </c>
      <c r="H929" s="6" t="s">
        <v>19993</v>
      </c>
    </row>
    <row r="930" spans="1:8" x14ac:dyDescent="0.2">
      <c r="A930" s="6" t="s">
        <v>16064</v>
      </c>
      <c r="B930" s="6" t="s">
        <v>16900</v>
      </c>
      <c r="C930" s="6" t="s">
        <v>16896</v>
      </c>
      <c r="F930" s="6" t="s">
        <v>12504</v>
      </c>
      <c r="H930" s="6" t="s">
        <v>19993</v>
      </c>
    </row>
    <row r="931" spans="1:8" x14ac:dyDescent="0.2">
      <c r="A931" s="6" t="s">
        <v>16026</v>
      </c>
      <c r="B931" s="6" t="s">
        <v>16069</v>
      </c>
      <c r="C931" s="6" t="s">
        <v>16896</v>
      </c>
      <c r="F931" s="6" t="s">
        <v>12504</v>
      </c>
      <c r="H931" s="6" t="s">
        <v>19993</v>
      </c>
    </row>
    <row r="932" spans="1:8" x14ac:dyDescent="0.2">
      <c r="A932" s="6" t="s">
        <v>16067</v>
      </c>
      <c r="B932" s="6" t="s">
        <v>16903</v>
      </c>
      <c r="C932" s="6" t="s">
        <v>16896</v>
      </c>
      <c r="F932" s="6" t="s">
        <v>12504</v>
      </c>
      <c r="H932" s="6" t="s">
        <v>19993</v>
      </c>
    </row>
    <row r="933" spans="1:8" x14ac:dyDescent="0.2">
      <c r="A933" s="6" t="s">
        <v>16146</v>
      </c>
      <c r="B933" s="6" t="s">
        <v>16154</v>
      </c>
      <c r="C933" s="6" t="s">
        <v>16896</v>
      </c>
      <c r="F933" s="6" t="s">
        <v>12504</v>
      </c>
      <c r="H933" s="6" t="s">
        <v>19993</v>
      </c>
    </row>
    <row r="934" spans="1:8" x14ac:dyDescent="0.2">
      <c r="A934" s="6" t="s">
        <v>16146</v>
      </c>
      <c r="B934" s="6" t="s">
        <v>16487</v>
      </c>
      <c r="C934" s="6" t="s">
        <v>16896</v>
      </c>
      <c r="F934" s="6" t="s">
        <v>12504</v>
      </c>
      <c r="H934" s="6" t="s">
        <v>19993</v>
      </c>
    </row>
    <row r="935" spans="1:8" x14ac:dyDescent="0.2">
      <c r="A935" s="6" t="s">
        <v>19869</v>
      </c>
      <c r="B935" s="6" t="s">
        <v>16677</v>
      </c>
      <c r="C935" s="6" t="s">
        <v>16896</v>
      </c>
      <c r="F935" s="6" t="s">
        <v>12504</v>
      </c>
      <c r="G935" s="6" t="s">
        <v>16901</v>
      </c>
      <c r="H935" s="6" t="s">
        <v>19993</v>
      </c>
    </row>
    <row r="936" spans="1:8" x14ac:dyDescent="0.2">
      <c r="A936" s="6" t="s">
        <v>16492</v>
      </c>
      <c r="B936" s="6" t="s">
        <v>16683</v>
      </c>
      <c r="C936" s="6" t="s">
        <v>16896</v>
      </c>
      <c r="F936" s="6" t="s">
        <v>12504</v>
      </c>
      <c r="H936" s="6" t="s">
        <v>19993</v>
      </c>
    </row>
    <row r="937" spans="1:8" x14ac:dyDescent="0.2">
      <c r="A937" s="6" t="s">
        <v>16095</v>
      </c>
      <c r="B937" s="6" t="s">
        <v>2876</v>
      </c>
      <c r="C937" s="6" t="s">
        <v>16896</v>
      </c>
      <c r="F937" s="6" t="s">
        <v>12504</v>
      </c>
      <c r="H937" s="6" t="s">
        <v>19993</v>
      </c>
    </row>
    <row r="938" spans="1:8" x14ac:dyDescent="0.2">
      <c r="A938" s="6" t="s">
        <v>15417</v>
      </c>
      <c r="B938" s="6" t="s">
        <v>241</v>
      </c>
      <c r="C938" s="6" t="s">
        <v>16896</v>
      </c>
      <c r="F938" s="6" t="s">
        <v>12504</v>
      </c>
      <c r="G938" s="6" t="s">
        <v>16512</v>
      </c>
      <c r="H938" s="6" t="s">
        <v>19993</v>
      </c>
    </row>
    <row r="939" spans="1:8" x14ac:dyDescent="0.2">
      <c r="A939" s="6" t="s">
        <v>16159</v>
      </c>
      <c r="B939" s="6" t="s">
        <v>2590</v>
      </c>
      <c r="C939" s="6" t="s">
        <v>16896</v>
      </c>
      <c r="F939" s="6" t="s">
        <v>12504</v>
      </c>
      <c r="H939" s="6" t="s">
        <v>19993</v>
      </c>
    </row>
    <row r="940" spans="1:8" x14ac:dyDescent="0.2">
      <c r="A940" s="6" t="s">
        <v>19877</v>
      </c>
      <c r="B940" s="6" t="s">
        <v>16902</v>
      </c>
      <c r="C940" s="6" t="s">
        <v>16896</v>
      </c>
      <c r="F940" s="6" t="s">
        <v>12504</v>
      </c>
      <c r="H940" s="6" t="s">
        <v>19993</v>
      </c>
    </row>
    <row r="941" spans="1:8" x14ac:dyDescent="0.2">
      <c r="A941" s="6" t="s">
        <v>16064</v>
      </c>
      <c r="B941" s="6" t="s">
        <v>16904</v>
      </c>
      <c r="C941" s="21" t="s">
        <v>16905</v>
      </c>
      <c r="F941" s="6" t="s">
        <v>12504</v>
      </c>
      <c r="H941" s="6" t="s">
        <v>19993</v>
      </c>
    </row>
    <row r="942" spans="1:8" x14ac:dyDescent="0.2">
      <c r="A942" s="6" t="s">
        <v>16498</v>
      </c>
      <c r="B942" s="6" t="s">
        <v>16906</v>
      </c>
      <c r="C942" s="6" t="s">
        <v>16905</v>
      </c>
      <c r="F942" s="6" t="s">
        <v>12504</v>
      </c>
      <c r="H942" s="6" t="s">
        <v>19993</v>
      </c>
    </row>
    <row r="943" spans="1:8" x14ac:dyDescent="0.2">
      <c r="A943" s="6" t="s">
        <v>16171</v>
      </c>
      <c r="B943" s="6" t="s">
        <v>1023</v>
      </c>
      <c r="C943" s="6" t="s">
        <v>16907</v>
      </c>
      <c r="F943" s="6" t="s">
        <v>12504</v>
      </c>
      <c r="H943" s="6" t="s">
        <v>19993</v>
      </c>
    </row>
    <row r="944" spans="1:8" x14ac:dyDescent="0.2">
      <c r="A944" s="6" t="s">
        <v>16146</v>
      </c>
      <c r="B944" s="6" t="s">
        <v>16640</v>
      </c>
      <c r="C944" s="6" t="s">
        <v>16908</v>
      </c>
      <c r="F944" s="6" t="s">
        <v>12504</v>
      </c>
      <c r="H944" s="6" t="s">
        <v>19993</v>
      </c>
    </row>
    <row r="945" spans="1:8" x14ac:dyDescent="0.2">
      <c r="A945" s="6" t="s">
        <v>19871</v>
      </c>
      <c r="B945" s="6" t="s">
        <v>16909</v>
      </c>
      <c r="C945" s="6" t="s">
        <v>16910</v>
      </c>
      <c r="F945" s="6" t="s">
        <v>12504</v>
      </c>
      <c r="H945" s="6" t="s">
        <v>19993</v>
      </c>
    </row>
    <row r="946" spans="1:8" x14ac:dyDescent="0.2">
      <c r="A946" s="6" t="s">
        <v>19877</v>
      </c>
      <c r="B946" s="6" t="s">
        <v>16911</v>
      </c>
      <c r="C946" s="6" t="s">
        <v>16910</v>
      </c>
      <c r="F946" s="6" t="s">
        <v>12504</v>
      </c>
      <c r="H946" s="6" t="s">
        <v>19993</v>
      </c>
    </row>
    <row r="947" spans="1:8" x14ac:dyDescent="0.2">
      <c r="A947" s="6" t="s">
        <v>16146</v>
      </c>
      <c r="B947" s="6" t="s">
        <v>16777</v>
      </c>
      <c r="C947" s="6" t="s">
        <v>16912</v>
      </c>
      <c r="F947" s="6" t="s">
        <v>12504</v>
      </c>
      <c r="H947" s="6" t="s">
        <v>19993</v>
      </c>
    </row>
    <row r="948" spans="1:8" x14ac:dyDescent="0.2">
      <c r="A948" s="6" t="s">
        <v>16146</v>
      </c>
      <c r="B948" s="6" t="s">
        <v>16324</v>
      </c>
      <c r="C948" s="6" t="s">
        <v>16913</v>
      </c>
      <c r="F948" s="6" t="s">
        <v>12504</v>
      </c>
      <c r="H948" s="6" t="s">
        <v>19993</v>
      </c>
    </row>
    <row r="949" spans="1:8" x14ac:dyDescent="0.2">
      <c r="A949" s="6" t="s">
        <v>16146</v>
      </c>
      <c r="B949" s="6" t="s">
        <v>16548</v>
      </c>
      <c r="C949" s="6" t="s">
        <v>16914</v>
      </c>
      <c r="F949" s="6" t="s">
        <v>12504</v>
      </c>
      <c r="H949" s="6" t="s">
        <v>19993</v>
      </c>
    </row>
    <row r="950" spans="1:8" x14ac:dyDescent="0.2">
      <c r="A950" s="6" t="s">
        <v>19785</v>
      </c>
      <c r="B950" s="6" t="s">
        <v>16915</v>
      </c>
      <c r="C950" s="6" t="s">
        <v>20008</v>
      </c>
      <c r="D950" s="6">
        <v>209</v>
      </c>
      <c r="F950" s="6" t="s">
        <v>12504</v>
      </c>
      <c r="H950" s="6" t="s">
        <v>19993</v>
      </c>
    </row>
    <row r="951" spans="1:8" x14ac:dyDescent="0.2">
      <c r="A951" s="6" t="s">
        <v>16067</v>
      </c>
      <c r="B951" s="6" t="s">
        <v>16916</v>
      </c>
      <c r="C951" s="6" t="s">
        <v>20008</v>
      </c>
      <c r="F951" s="6" t="s">
        <v>12504</v>
      </c>
      <c r="H951" s="6" t="s">
        <v>19993</v>
      </c>
    </row>
    <row r="952" spans="1:8" x14ac:dyDescent="0.2">
      <c r="A952" s="6" t="s">
        <v>19996</v>
      </c>
      <c r="B952" s="6">
        <v>73</v>
      </c>
      <c r="C952" s="6" t="s">
        <v>16917</v>
      </c>
      <c r="F952" s="6" t="s">
        <v>12504</v>
      </c>
      <c r="G952" s="6" t="s">
        <v>16918</v>
      </c>
      <c r="H952" s="6" t="s">
        <v>19993</v>
      </c>
    </row>
    <row r="953" spans="1:8" x14ac:dyDescent="0.2">
      <c r="A953" s="6" t="s">
        <v>19871</v>
      </c>
      <c r="B953" s="6" t="s">
        <v>16579</v>
      </c>
      <c r="C953" s="6" t="s">
        <v>16917</v>
      </c>
      <c r="F953" s="6" t="s">
        <v>12504</v>
      </c>
      <c r="G953" s="6" t="s">
        <v>16919</v>
      </c>
      <c r="H953" s="6" t="s">
        <v>19993</v>
      </c>
    </row>
    <row r="954" spans="1:8" x14ac:dyDescent="0.2">
      <c r="A954" s="6" t="s">
        <v>16003</v>
      </c>
      <c r="B954" s="6" t="s">
        <v>16920</v>
      </c>
      <c r="C954" s="6" t="s">
        <v>16917</v>
      </c>
      <c r="F954" s="6" t="s">
        <v>12504</v>
      </c>
      <c r="H954" s="6" t="s">
        <v>19993</v>
      </c>
    </row>
    <row r="955" spans="1:8" x14ac:dyDescent="0.2">
      <c r="A955" s="6" t="s">
        <v>16095</v>
      </c>
      <c r="B955" s="6" t="s">
        <v>16868</v>
      </c>
      <c r="C955" s="6" t="s">
        <v>16917</v>
      </c>
      <c r="E955" s="6">
        <v>1</v>
      </c>
      <c r="F955" s="6" t="s">
        <v>12504</v>
      </c>
      <c r="G955" s="6" t="s">
        <v>16921</v>
      </c>
      <c r="H955" s="6" t="s">
        <v>19993</v>
      </c>
    </row>
    <row r="956" spans="1:8" x14ac:dyDescent="0.2">
      <c r="A956" s="6" t="s">
        <v>16095</v>
      </c>
      <c r="B956" s="6" t="s">
        <v>16801</v>
      </c>
      <c r="C956" s="6" t="s">
        <v>16917</v>
      </c>
      <c r="F956" s="6" t="s">
        <v>12504</v>
      </c>
      <c r="G956" s="6" t="s">
        <v>16922</v>
      </c>
      <c r="H956" s="6" t="s">
        <v>19993</v>
      </c>
    </row>
    <row r="957" spans="1:8" x14ac:dyDescent="0.2">
      <c r="A957" s="6" t="s">
        <v>16030</v>
      </c>
      <c r="B957" s="6" t="s">
        <v>16923</v>
      </c>
      <c r="C957" s="6" t="s">
        <v>16917</v>
      </c>
      <c r="F957" s="6" t="s">
        <v>12504</v>
      </c>
      <c r="G957" s="6" t="s">
        <v>16924</v>
      </c>
      <c r="H957" s="6" t="s">
        <v>19993</v>
      </c>
    </row>
    <row r="958" spans="1:8" x14ac:dyDescent="0.2">
      <c r="A958" s="6" t="s">
        <v>16146</v>
      </c>
      <c r="B958" s="6" t="s">
        <v>16925</v>
      </c>
      <c r="C958" s="6" t="s">
        <v>16917</v>
      </c>
      <c r="F958" s="6" t="s">
        <v>12504</v>
      </c>
      <c r="H958" s="6" t="s">
        <v>19993</v>
      </c>
    </row>
    <row r="959" spans="1:8" x14ac:dyDescent="0.2">
      <c r="A959" s="6" t="s">
        <v>16064</v>
      </c>
      <c r="B959" s="6" t="s">
        <v>16926</v>
      </c>
      <c r="C959" s="6" t="s">
        <v>16917</v>
      </c>
      <c r="F959" s="6" t="s">
        <v>12504</v>
      </c>
      <c r="H959" s="6" t="s">
        <v>19993</v>
      </c>
    </row>
    <row r="960" spans="1:8" x14ac:dyDescent="0.2">
      <c r="A960" s="6" t="s">
        <v>16026</v>
      </c>
      <c r="B960" s="6" t="s">
        <v>16928</v>
      </c>
      <c r="C960" s="6" t="s">
        <v>16917</v>
      </c>
      <c r="F960" s="6" t="s">
        <v>12504</v>
      </c>
      <c r="G960" s="6" t="s">
        <v>16929</v>
      </c>
      <c r="H960" s="6" t="s">
        <v>19993</v>
      </c>
    </row>
    <row r="961" spans="1:8" x14ac:dyDescent="0.2">
      <c r="A961" s="6" t="s">
        <v>16492</v>
      </c>
      <c r="B961" s="6" t="s">
        <v>3402</v>
      </c>
      <c r="C961" s="6" t="s">
        <v>16917</v>
      </c>
      <c r="E961" s="6">
        <v>1</v>
      </c>
      <c r="F961" s="6" t="s">
        <v>12504</v>
      </c>
      <c r="G961" s="6" t="s">
        <v>16921</v>
      </c>
      <c r="H961" s="6" t="s">
        <v>19993</v>
      </c>
    </row>
    <row r="962" spans="1:8" x14ac:dyDescent="0.2">
      <c r="A962" s="6" t="s">
        <v>16492</v>
      </c>
      <c r="B962" s="6" t="s">
        <v>670</v>
      </c>
      <c r="C962" s="6" t="s">
        <v>16917</v>
      </c>
      <c r="F962" s="6" t="s">
        <v>12504</v>
      </c>
      <c r="G962" s="6" t="s">
        <v>16927</v>
      </c>
      <c r="H962" s="6" t="s">
        <v>19993</v>
      </c>
    </row>
    <row r="963" spans="1:8" x14ac:dyDescent="0.2">
      <c r="A963" s="6" t="s">
        <v>19871</v>
      </c>
      <c r="B963" s="6" t="s">
        <v>16930</v>
      </c>
      <c r="C963" s="6" t="s">
        <v>16931</v>
      </c>
      <c r="F963" s="6" t="s">
        <v>12504</v>
      </c>
      <c r="G963" s="6" t="s">
        <v>16932</v>
      </c>
      <c r="H963" s="6" t="s">
        <v>19993</v>
      </c>
    </row>
    <row r="964" spans="1:8" x14ac:dyDescent="0.2">
      <c r="A964" s="6" t="s">
        <v>16061</v>
      </c>
      <c r="B964" s="6" t="s">
        <v>16933</v>
      </c>
      <c r="C964" s="6" t="s">
        <v>16931</v>
      </c>
      <c r="F964" s="6" t="s">
        <v>12504</v>
      </c>
      <c r="G964" s="6" t="s">
        <v>16934</v>
      </c>
      <c r="H964" s="6" t="s">
        <v>19993</v>
      </c>
    </row>
    <row r="965" spans="1:8" x14ac:dyDescent="0.2">
      <c r="A965" s="6" t="s">
        <v>16095</v>
      </c>
      <c r="B965" s="6" t="s">
        <v>16935</v>
      </c>
      <c r="C965" s="6" t="s">
        <v>16931</v>
      </c>
      <c r="F965" s="6" t="s">
        <v>12504</v>
      </c>
      <c r="H965" s="6" t="s">
        <v>19993</v>
      </c>
    </row>
    <row r="966" spans="1:8" x14ac:dyDescent="0.2">
      <c r="A966" s="6" t="s">
        <v>16026</v>
      </c>
      <c r="B966" s="6" t="s">
        <v>16936</v>
      </c>
      <c r="C966" s="6" t="s">
        <v>16931</v>
      </c>
      <c r="F966" s="6" t="s">
        <v>12504</v>
      </c>
      <c r="G966" s="6" t="s">
        <v>16937</v>
      </c>
      <c r="H966" s="6" t="s">
        <v>19993</v>
      </c>
    </row>
    <row r="967" spans="1:8" x14ac:dyDescent="0.2">
      <c r="A967" s="6" t="s">
        <v>16146</v>
      </c>
      <c r="B967" s="6" t="s">
        <v>16342</v>
      </c>
      <c r="C967" s="6" t="s">
        <v>16938</v>
      </c>
      <c r="F967" s="6" t="s">
        <v>12504</v>
      </c>
      <c r="G967" s="6" t="s">
        <v>16939</v>
      </c>
      <c r="H967" s="6" t="s">
        <v>19993</v>
      </c>
    </row>
    <row r="968" spans="1:8" x14ac:dyDescent="0.2">
      <c r="A968" s="6" t="s">
        <v>19877</v>
      </c>
      <c r="B968" s="6" t="s">
        <v>16940</v>
      </c>
      <c r="C968" s="6" t="s">
        <v>16938</v>
      </c>
      <c r="F968" s="6" t="s">
        <v>12504</v>
      </c>
      <c r="H968" s="6" t="s">
        <v>19993</v>
      </c>
    </row>
    <row r="969" spans="1:8" x14ac:dyDescent="0.2">
      <c r="A969" s="6" t="s">
        <v>16003</v>
      </c>
      <c r="B969" s="6" t="s">
        <v>16941</v>
      </c>
      <c r="C969" s="6" t="s">
        <v>16942</v>
      </c>
      <c r="F969" s="6" t="s">
        <v>12504</v>
      </c>
      <c r="H969" s="6" t="s">
        <v>19993</v>
      </c>
    </row>
    <row r="970" spans="1:8" x14ac:dyDescent="0.2">
      <c r="A970" s="6" t="s">
        <v>16003</v>
      </c>
      <c r="B970" s="6" t="s">
        <v>16943</v>
      </c>
      <c r="C970" s="6" t="s">
        <v>16942</v>
      </c>
      <c r="F970" s="6" t="s">
        <v>12504</v>
      </c>
      <c r="H970" s="6" t="s">
        <v>19993</v>
      </c>
    </row>
    <row r="971" spans="1:8" x14ac:dyDescent="0.2">
      <c r="A971" s="6" t="s">
        <v>16003</v>
      </c>
      <c r="B971" s="6" t="s">
        <v>16944</v>
      </c>
      <c r="C971" s="6" t="s">
        <v>16942</v>
      </c>
      <c r="F971" s="6" t="s">
        <v>12504</v>
      </c>
      <c r="H971" s="6" t="s">
        <v>19993</v>
      </c>
    </row>
    <row r="972" spans="1:8" x14ac:dyDescent="0.2">
      <c r="A972" s="6" t="s">
        <v>16003</v>
      </c>
      <c r="B972" s="6" t="s">
        <v>16945</v>
      </c>
      <c r="C972" s="6" t="s">
        <v>16942</v>
      </c>
      <c r="F972" s="6" t="s">
        <v>12504</v>
      </c>
      <c r="H972" s="6" t="s">
        <v>19993</v>
      </c>
    </row>
    <row r="973" spans="1:8" x14ac:dyDescent="0.2">
      <c r="A973" s="6" t="s">
        <v>19871</v>
      </c>
      <c r="B973" s="6" t="s">
        <v>16946</v>
      </c>
      <c r="C973" s="6" t="s">
        <v>16947</v>
      </c>
      <c r="F973" s="6" t="s">
        <v>12504</v>
      </c>
      <c r="H973" s="6" t="s">
        <v>19993</v>
      </c>
    </row>
    <row r="974" spans="1:8" x14ac:dyDescent="0.2">
      <c r="A974" s="6" t="s">
        <v>16095</v>
      </c>
      <c r="B974" s="6" t="s">
        <v>310</v>
      </c>
      <c r="C974" s="6" t="s">
        <v>16947</v>
      </c>
      <c r="F974" s="6" t="s">
        <v>12504</v>
      </c>
      <c r="H974" s="6" t="s">
        <v>19993</v>
      </c>
    </row>
    <row r="975" spans="1:8" x14ac:dyDescent="0.2">
      <c r="A975" s="6" t="s">
        <v>16171</v>
      </c>
      <c r="B975" s="6" t="s">
        <v>1185</v>
      </c>
      <c r="C975" s="6" t="s">
        <v>16948</v>
      </c>
      <c r="F975" s="6" t="s">
        <v>12504</v>
      </c>
      <c r="H975" s="6" t="s">
        <v>19993</v>
      </c>
    </row>
    <row r="976" spans="1:8" x14ac:dyDescent="0.2">
      <c r="A976" s="6" t="s">
        <v>19784</v>
      </c>
      <c r="B976" s="6">
        <v>106</v>
      </c>
      <c r="C976" s="6" t="s">
        <v>16948</v>
      </c>
      <c r="D976" s="6">
        <v>116</v>
      </c>
      <c r="F976" s="6" t="s">
        <v>12504</v>
      </c>
      <c r="H976" s="6" t="s">
        <v>19993</v>
      </c>
    </row>
    <row r="977" spans="1:8" x14ac:dyDescent="0.2">
      <c r="A977" s="6" t="s">
        <v>19785</v>
      </c>
      <c r="B977" s="6" t="s">
        <v>16202</v>
      </c>
      <c r="C977" s="6" t="s">
        <v>16948</v>
      </c>
      <c r="D977" s="6">
        <v>116</v>
      </c>
      <c r="F977" s="6" t="s">
        <v>12504</v>
      </c>
      <c r="H977" s="6" t="s">
        <v>19993</v>
      </c>
    </row>
    <row r="978" spans="1:8" x14ac:dyDescent="0.2">
      <c r="A978" s="6" t="s">
        <v>19786</v>
      </c>
      <c r="B978" s="6" t="s">
        <v>16949</v>
      </c>
      <c r="C978" s="6" t="s">
        <v>16948</v>
      </c>
      <c r="D978" s="6">
        <v>116</v>
      </c>
      <c r="F978" s="6" t="s">
        <v>12504</v>
      </c>
      <c r="H978" s="6" t="s">
        <v>19993</v>
      </c>
    </row>
    <row r="979" spans="1:8" x14ac:dyDescent="0.2">
      <c r="A979" s="6" t="s">
        <v>16003</v>
      </c>
      <c r="B979" s="6" t="s">
        <v>16232</v>
      </c>
      <c r="C979" s="6" t="s">
        <v>16950</v>
      </c>
      <c r="F979" s="6" t="s">
        <v>12504</v>
      </c>
      <c r="H979" s="6" t="s">
        <v>19993</v>
      </c>
    </row>
    <row r="980" spans="1:8" x14ac:dyDescent="0.2">
      <c r="A980" s="6" t="s">
        <v>16003</v>
      </c>
      <c r="B980" s="6" t="s">
        <v>16951</v>
      </c>
      <c r="C980" s="6" t="s">
        <v>16950</v>
      </c>
      <c r="F980" s="6" t="s">
        <v>12504</v>
      </c>
      <c r="H980" s="6" t="s">
        <v>19993</v>
      </c>
    </row>
    <row r="981" spans="1:8" x14ac:dyDescent="0.2">
      <c r="A981" s="6" t="s">
        <v>19871</v>
      </c>
      <c r="B981" s="6" t="s">
        <v>16662</v>
      </c>
      <c r="C981" s="6" t="s">
        <v>16952</v>
      </c>
      <c r="F981" s="6" t="s">
        <v>12504</v>
      </c>
      <c r="H981" s="6" t="s">
        <v>19993</v>
      </c>
    </row>
    <row r="982" spans="1:8" x14ac:dyDescent="0.2">
      <c r="A982" s="6" t="s">
        <v>16095</v>
      </c>
      <c r="B982" s="6" t="s">
        <v>60</v>
      </c>
      <c r="C982" s="6" t="s">
        <v>16952</v>
      </c>
      <c r="F982" s="6" t="s">
        <v>12504</v>
      </c>
      <c r="H982" s="6" t="s">
        <v>19993</v>
      </c>
    </row>
    <row r="983" spans="1:8" x14ac:dyDescent="0.2">
      <c r="A983" s="6" t="s">
        <v>19871</v>
      </c>
      <c r="B983" s="6" t="s">
        <v>16953</v>
      </c>
      <c r="C983" s="6" t="s">
        <v>16954</v>
      </c>
      <c r="F983" s="6" t="s">
        <v>12504</v>
      </c>
      <c r="H983" s="6" t="s">
        <v>19993</v>
      </c>
    </row>
    <row r="984" spans="1:8" x14ac:dyDescent="0.2">
      <c r="A984" s="6" t="s">
        <v>16095</v>
      </c>
      <c r="B984" s="6" t="s">
        <v>16955</v>
      </c>
      <c r="C984" s="6" t="s">
        <v>16954</v>
      </c>
      <c r="F984" s="6" t="s">
        <v>12504</v>
      </c>
      <c r="H984" s="6" t="s">
        <v>19993</v>
      </c>
    </row>
    <row r="985" spans="1:8" x14ac:dyDescent="0.2">
      <c r="A985" s="6" t="s">
        <v>16061</v>
      </c>
      <c r="B985" s="6" t="s">
        <v>16956</v>
      </c>
      <c r="C985" s="6" t="s">
        <v>16957</v>
      </c>
      <c r="F985" s="6" t="s">
        <v>12504</v>
      </c>
      <c r="H985" s="6" t="s">
        <v>19993</v>
      </c>
    </row>
    <row r="986" spans="1:8" x14ac:dyDescent="0.2">
      <c r="A986" s="6" t="s">
        <v>16061</v>
      </c>
      <c r="B986" s="21" t="s">
        <v>16958</v>
      </c>
      <c r="C986" s="6" t="s">
        <v>16957</v>
      </c>
      <c r="F986" s="6" t="s">
        <v>12504</v>
      </c>
      <c r="H986" s="6" t="s">
        <v>19993</v>
      </c>
    </row>
    <row r="987" spans="1:8" x14ac:dyDescent="0.2">
      <c r="A987" s="6" t="s">
        <v>16064</v>
      </c>
      <c r="B987" s="6" t="s">
        <v>16959</v>
      </c>
      <c r="C987" s="6" t="s">
        <v>16957</v>
      </c>
      <c r="F987" s="6" t="s">
        <v>12504</v>
      </c>
      <c r="H987" s="6" t="s">
        <v>19993</v>
      </c>
    </row>
    <row r="988" spans="1:8" x14ac:dyDescent="0.2">
      <c r="A988" s="6" t="s">
        <v>19996</v>
      </c>
      <c r="B988" s="6">
        <v>85</v>
      </c>
      <c r="C988" s="6" t="s">
        <v>16960</v>
      </c>
      <c r="F988" s="6" t="s">
        <v>12504</v>
      </c>
      <c r="H988" s="6" t="s">
        <v>19993</v>
      </c>
    </row>
    <row r="989" spans="1:8" x14ac:dyDescent="0.2">
      <c r="A989" s="6" t="s">
        <v>16407</v>
      </c>
      <c r="B989" s="6" t="s">
        <v>16899</v>
      </c>
      <c r="C989" s="6" t="s">
        <v>16961</v>
      </c>
      <c r="F989" s="6" t="s">
        <v>12504</v>
      </c>
      <c r="H989" s="6" t="s">
        <v>19993</v>
      </c>
    </row>
    <row r="990" spans="1:8" x14ac:dyDescent="0.2">
      <c r="A990" s="6" t="s">
        <v>16064</v>
      </c>
      <c r="B990" s="6" t="s">
        <v>16962</v>
      </c>
      <c r="C990" s="21" t="s">
        <v>16963</v>
      </c>
      <c r="F990" s="6" t="s">
        <v>12504</v>
      </c>
      <c r="H990" s="6" t="s">
        <v>19993</v>
      </c>
    </row>
    <row r="991" spans="1:8" x14ac:dyDescent="0.2">
      <c r="A991" s="6" t="s">
        <v>19784</v>
      </c>
      <c r="B991" s="6">
        <v>62</v>
      </c>
      <c r="C991" s="6" t="s">
        <v>16964</v>
      </c>
      <c r="D991" s="6">
        <v>117</v>
      </c>
      <c r="F991" s="6" t="s">
        <v>12504</v>
      </c>
      <c r="G991" s="6" t="s">
        <v>16512</v>
      </c>
      <c r="H991" s="6" t="s">
        <v>19993</v>
      </c>
    </row>
    <row r="992" spans="1:8" x14ac:dyDescent="0.2">
      <c r="A992" s="6" t="s">
        <v>19785</v>
      </c>
      <c r="B992" s="6" t="s">
        <v>16681</v>
      </c>
      <c r="C992" s="6" t="s">
        <v>16964</v>
      </c>
      <c r="D992" s="6">
        <v>117</v>
      </c>
      <c r="F992" s="6" t="s">
        <v>12504</v>
      </c>
      <c r="G992" s="6" t="s">
        <v>16512</v>
      </c>
      <c r="H992" s="6" t="s">
        <v>19993</v>
      </c>
    </row>
    <row r="993" spans="1:8" x14ac:dyDescent="0.2">
      <c r="A993" s="6" t="s">
        <v>19786</v>
      </c>
      <c r="B993" s="6" t="s">
        <v>16965</v>
      </c>
      <c r="C993" s="6" t="s">
        <v>16964</v>
      </c>
      <c r="D993" s="6">
        <v>117</v>
      </c>
      <c r="F993" s="6" t="s">
        <v>12504</v>
      </c>
      <c r="G993" s="6" t="s">
        <v>16966</v>
      </c>
      <c r="H993" s="6" t="s">
        <v>19993</v>
      </c>
    </row>
    <row r="994" spans="1:8" x14ac:dyDescent="0.2">
      <c r="A994" s="6" t="s">
        <v>19996</v>
      </c>
      <c r="B994" s="6">
        <v>17</v>
      </c>
      <c r="C994" s="6" t="s">
        <v>16967</v>
      </c>
      <c r="F994" s="6" t="s">
        <v>12504</v>
      </c>
      <c r="H994" s="6" t="s">
        <v>19993</v>
      </c>
    </row>
    <row r="995" spans="1:8" x14ac:dyDescent="0.2">
      <c r="A995" s="6" t="s">
        <v>16067</v>
      </c>
      <c r="B995" s="6" t="s">
        <v>16968</v>
      </c>
      <c r="C995" s="6" t="s">
        <v>16969</v>
      </c>
      <c r="F995" s="6" t="s">
        <v>12504</v>
      </c>
      <c r="H995" s="6" t="s">
        <v>19993</v>
      </c>
    </row>
    <row r="996" spans="1:8" x14ac:dyDescent="0.2">
      <c r="A996" s="6" t="s">
        <v>16061</v>
      </c>
      <c r="B996" s="21" t="s">
        <v>16970</v>
      </c>
      <c r="C996" s="6" t="s">
        <v>16971</v>
      </c>
      <c r="F996" s="6" t="s">
        <v>12504</v>
      </c>
      <c r="G996" s="6" t="s">
        <v>16972</v>
      </c>
      <c r="H996" s="6" t="s">
        <v>19993</v>
      </c>
    </row>
    <row r="997" spans="1:8" x14ac:dyDescent="0.2">
      <c r="A997" s="6" t="s">
        <v>16095</v>
      </c>
      <c r="B997" s="6" t="s">
        <v>16147</v>
      </c>
      <c r="C997" s="6" t="s">
        <v>16971</v>
      </c>
      <c r="D997" s="6">
        <v>42</v>
      </c>
      <c r="F997" s="6" t="s">
        <v>12504</v>
      </c>
      <c r="G997" s="6" t="s">
        <v>16973</v>
      </c>
      <c r="H997" s="6" t="s">
        <v>19993</v>
      </c>
    </row>
    <row r="998" spans="1:8" x14ac:dyDescent="0.2">
      <c r="A998" s="6" t="s">
        <v>16518</v>
      </c>
      <c r="B998" s="6" t="s">
        <v>16974</v>
      </c>
      <c r="C998" s="6" t="s">
        <v>16971</v>
      </c>
      <c r="D998" s="6">
        <v>42</v>
      </c>
      <c r="F998" s="6" t="s">
        <v>12504</v>
      </c>
      <c r="G998" s="6" t="s">
        <v>16973</v>
      </c>
      <c r="H998" s="6" t="s">
        <v>19993</v>
      </c>
    </row>
    <row r="999" spans="1:8" x14ac:dyDescent="0.2">
      <c r="A999" s="6" t="s">
        <v>19877</v>
      </c>
      <c r="B999" s="6" t="s">
        <v>16975</v>
      </c>
      <c r="C999" s="6" t="s">
        <v>16971</v>
      </c>
      <c r="F999" s="6" t="s">
        <v>12504</v>
      </c>
      <c r="H999" s="6" t="s">
        <v>19993</v>
      </c>
    </row>
    <row r="1000" spans="1:8" x14ac:dyDescent="0.2">
      <c r="A1000" s="6" t="s">
        <v>16561</v>
      </c>
      <c r="B1000" s="21" t="s">
        <v>16976</v>
      </c>
      <c r="C1000" s="6" t="s">
        <v>16971</v>
      </c>
      <c r="D1000" s="6">
        <v>42</v>
      </c>
      <c r="F1000" s="6" t="s">
        <v>12504</v>
      </c>
      <c r="G1000" s="6" t="s">
        <v>16973</v>
      </c>
      <c r="H1000" s="6" t="s">
        <v>19993</v>
      </c>
    </row>
    <row r="1001" spans="1:8" x14ac:dyDescent="0.2">
      <c r="A1001" s="6" t="s">
        <v>19871</v>
      </c>
      <c r="B1001" s="6" t="s">
        <v>16613</v>
      </c>
      <c r="C1001" s="6" t="s">
        <v>16977</v>
      </c>
      <c r="F1001" s="6" t="s">
        <v>12504</v>
      </c>
      <c r="H1001" s="6" t="s">
        <v>19993</v>
      </c>
    </row>
    <row r="1002" spans="1:8" x14ac:dyDescent="0.2">
      <c r="A1002" s="6" t="s">
        <v>16095</v>
      </c>
      <c r="B1002" s="6" t="s">
        <v>5416</v>
      </c>
      <c r="C1002" s="6" t="s">
        <v>16977</v>
      </c>
      <c r="F1002" s="6" t="s">
        <v>12504</v>
      </c>
      <c r="H1002" s="6" t="s">
        <v>19993</v>
      </c>
    </row>
    <row r="1003" spans="1:8" x14ac:dyDescent="0.2">
      <c r="A1003" s="6" t="s">
        <v>16042</v>
      </c>
      <c r="B1003" s="6" t="s">
        <v>748</v>
      </c>
      <c r="C1003" s="6" t="s">
        <v>20009</v>
      </c>
      <c r="F1003" s="6" t="s">
        <v>12504</v>
      </c>
      <c r="H1003" s="6" t="s">
        <v>19993</v>
      </c>
    </row>
    <row r="1004" spans="1:8" x14ac:dyDescent="0.2">
      <c r="A1004" s="6" t="s">
        <v>16095</v>
      </c>
      <c r="B1004" s="6" t="s">
        <v>6145</v>
      </c>
      <c r="C1004" s="6" t="s">
        <v>16978</v>
      </c>
      <c r="F1004" s="6" t="s">
        <v>12504</v>
      </c>
      <c r="H1004" s="6" t="s">
        <v>19993</v>
      </c>
    </row>
    <row r="1005" spans="1:8" x14ac:dyDescent="0.2">
      <c r="A1005" s="6" t="s">
        <v>16026</v>
      </c>
      <c r="B1005" s="6" t="s">
        <v>16544</v>
      </c>
      <c r="C1005" s="6" t="s">
        <v>16979</v>
      </c>
      <c r="F1005" s="6" t="s">
        <v>12504</v>
      </c>
      <c r="H1005" s="6" t="s">
        <v>19993</v>
      </c>
    </row>
    <row r="1006" spans="1:8" x14ac:dyDescent="0.2">
      <c r="A1006" s="6" t="s">
        <v>16171</v>
      </c>
      <c r="B1006" s="6" t="s">
        <v>16728</v>
      </c>
      <c r="C1006" s="6" t="s">
        <v>16980</v>
      </c>
      <c r="F1006" s="6" t="s">
        <v>12504</v>
      </c>
      <c r="H1006" s="6" t="s">
        <v>19993</v>
      </c>
    </row>
    <row r="1007" spans="1:8" x14ac:dyDescent="0.2">
      <c r="A1007" s="6" t="s">
        <v>16003</v>
      </c>
      <c r="B1007" s="6" t="s">
        <v>16981</v>
      </c>
      <c r="C1007" s="6" t="s">
        <v>16982</v>
      </c>
      <c r="F1007" s="6" t="s">
        <v>12504</v>
      </c>
      <c r="H1007" s="6" t="s">
        <v>19993</v>
      </c>
    </row>
    <row r="1008" spans="1:8" x14ac:dyDescent="0.2">
      <c r="A1008" s="6" t="s">
        <v>16064</v>
      </c>
      <c r="B1008" s="6" t="s">
        <v>16983</v>
      </c>
      <c r="C1008" s="21" t="s">
        <v>16984</v>
      </c>
      <c r="F1008" s="6" t="s">
        <v>12504</v>
      </c>
      <c r="H1008" s="6" t="s">
        <v>19993</v>
      </c>
    </row>
    <row r="1009" spans="1:8" x14ac:dyDescent="0.2">
      <c r="A1009" s="6" t="s">
        <v>16026</v>
      </c>
      <c r="B1009" s="6" t="s">
        <v>16780</v>
      </c>
      <c r="C1009" s="6" t="s">
        <v>16985</v>
      </c>
      <c r="F1009" s="6" t="s">
        <v>12504</v>
      </c>
      <c r="G1009" s="6" t="s">
        <v>16986</v>
      </c>
      <c r="H1009" s="6" t="s">
        <v>19993</v>
      </c>
    </row>
    <row r="1010" spans="1:8" x14ac:dyDescent="0.2">
      <c r="A1010" s="6" t="s">
        <v>19871</v>
      </c>
      <c r="B1010" s="6" t="s">
        <v>16147</v>
      </c>
      <c r="C1010" s="6" t="s">
        <v>16985</v>
      </c>
      <c r="F1010" s="6" t="s">
        <v>12504</v>
      </c>
      <c r="G1010" s="6" t="s">
        <v>16987</v>
      </c>
      <c r="H1010" s="6" t="s">
        <v>19993</v>
      </c>
    </row>
    <row r="1011" spans="1:8" x14ac:dyDescent="0.2">
      <c r="A1011" s="6" t="s">
        <v>19869</v>
      </c>
      <c r="B1011" s="6" t="s">
        <v>16513</v>
      </c>
      <c r="C1011" s="6" t="s">
        <v>16985</v>
      </c>
      <c r="F1011" s="6" t="s">
        <v>12504</v>
      </c>
      <c r="G1011" s="6" t="s">
        <v>16987</v>
      </c>
      <c r="H1011" s="6" t="s">
        <v>19993</v>
      </c>
    </row>
    <row r="1012" spans="1:8" x14ac:dyDescent="0.2">
      <c r="A1012" s="6" t="s">
        <v>16042</v>
      </c>
      <c r="B1012" s="6" t="s">
        <v>2732</v>
      </c>
      <c r="C1012" s="6" t="s">
        <v>16985</v>
      </c>
      <c r="F1012" s="6" t="s">
        <v>12504</v>
      </c>
      <c r="H1012" s="6" t="s">
        <v>19993</v>
      </c>
    </row>
    <row r="1013" spans="1:8" x14ac:dyDescent="0.2">
      <c r="A1013" s="6" t="s">
        <v>16041</v>
      </c>
      <c r="B1013" s="6" t="s">
        <v>867</v>
      </c>
      <c r="C1013" s="6" t="s">
        <v>16985</v>
      </c>
      <c r="F1013" s="6" t="s">
        <v>12504</v>
      </c>
      <c r="H1013" s="6" t="s">
        <v>19993</v>
      </c>
    </row>
    <row r="1014" spans="1:8" x14ac:dyDescent="0.2">
      <c r="A1014" s="6" t="s">
        <v>16064</v>
      </c>
      <c r="B1014" s="6" t="s">
        <v>60</v>
      </c>
      <c r="C1014" s="6" t="s">
        <v>16985</v>
      </c>
      <c r="F1014" s="6" t="s">
        <v>12504</v>
      </c>
      <c r="H1014" s="6" t="s">
        <v>19993</v>
      </c>
    </row>
    <row r="1015" spans="1:8" x14ac:dyDescent="0.2">
      <c r="A1015" s="6" t="s">
        <v>16278</v>
      </c>
      <c r="B1015" s="6" t="s">
        <v>3274</v>
      </c>
      <c r="C1015" s="6" t="s">
        <v>16988</v>
      </c>
      <c r="F1015" s="6" t="s">
        <v>12504</v>
      </c>
      <c r="H1015" s="6" t="s">
        <v>19993</v>
      </c>
    </row>
    <row r="1016" spans="1:8" x14ac:dyDescent="0.2">
      <c r="A1016" s="6" t="s">
        <v>16493</v>
      </c>
      <c r="B1016" s="6" t="s">
        <v>3075</v>
      </c>
      <c r="C1016" s="6" t="s">
        <v>16985</v>
      </c>
      <c r="F1016" s="6" t="s">
        <v>12504</v>
      </c>
      <c r="H1016" s="6" t="s">
        <v>19993</v>
      </c>
    </row>
    <row r="1017" spans="1:8" x14ac:dyDescent="0.2">
      <c r="A1017" s="6" t="s">
        <v>16561</v>
      </c>
      <c r="B1017" s="21" t="s">
        <v>16989</v>
      </c>
      <c r="C1017" s="6" t="s">
        <v>16985</v>
      </c>
      <c r="F1017" s="6" t="s">
        <v>12504</v>
      </c>
      <c r="H1017" s="6" t="s">
        <v>19993</v>
      </c>
    </row>
    <row r="1018" spans="1:8" x14ac:dyDescent="0.2">
      <c r="A1018" s="6" t="s">
        <v>19996</v>
      </c>
      <c r="B1018" s="6">
        <v>22</v>
      </c>
      <c r="C1018" s="6" t="s">
        <v>16990</v>
      </c>
      <c r="F1018" s="6" t="s">
        <v>12504</v>
      </c>
      <c r="G1018" s="6" t="s">
        <v>16991</v>
      </c>
      <c r="H1018" s="6" t="s">
        <v>19993</v>
      </c>
    </row>
    <row r="1019" spans="1:8" x14ac:dyDescent="0.2">
      <c r="A1019" s="6" t="s">
        <v>19996</v>
      </c>
      <c r="B1019" s="6">
        <v>100</v>
      </c>
      <c r="C1019" s="6" t="s">
        <v>16990</v>
      </c>
      <c r="F1019" s="6" t="s">
        <v>12504</v>
      </c>
      <c r="H1019" s="6" t="s">
        <v>19993</v>
      </c>
    </row>
    <row r="1020" spans="1:8" x14ac:dyDescent="0.2">
      <c r="A1020" s="6" t="s">
        <v>16407</v>
      </c>
      <c r="B1020" s="6" t="s">
        <v>16260</v>
      </c>
      <c r="C1020" s="6" t="s">
        <v>16990</v>
      </c>
      <c r="F1020" s="6" t="s">
        <v>12504</v>
      </c>
      <c r="G1020" s="6" t="s">
        <v>16992</v>
      </c>
      <c r="H1020" s="6" t="s">
        <v>19993</v>
      </c>
    </row>
    <row r="1021" spans="1:8" x14ac:dyDescent="0.2">
      <c r="A1021" s="6" t="s">
        <v>16064</v>
      </c>
      <c r="B1021" s="6" t="s">
        <v>16993</v>
      </c>
      <c r="C1021" s="6" t="s">
        <v>16994</v>
      </c>
      <c r="F1021" s="6" t="s">
        <v>12504</v>
      </c>
      <c r="H1021" s="6" t="s">
        <v>19993</v>
      </c>
    </row>
    <row r="1022" spans="1:8" x14ac:dyDescent="0.2">
      <c r="A1022" s="6" t="s">
        <v>16095</v>
      </c>
      <c r="B1022" s="6" t="s">
        <v>16995</v>
      </c>
      <c r="C1022" s="6" t="s">
        <v>16996</v>
      </c>
      <c r="F1022" s="6" t="s">
        <v>12504</v>
      </c>
      <c r="G1022" s="6" t="s">
        <v>16997</v>
      </c>
      <c r="H1022" s="6" t="s">
        <v>19993</v>
      </c>
    </row>
    <row r="1023" spans="1:8" x14ac:dyDescent="0.2">
      <c r="A1023" s="6" t="s">
        <v>16095</v>
      </c>
      <c r="B1023" s="6" t="s">
        <v>16073</v>
      </c>
      <c r="C1023" s="6" t="s">
        <v>16998</v>
      </c>
      <c r="F1023" s="6" t="s">
        <v>12504</v>
      </c>
      <c r="G1023" s="6" t="s">
        <v>16999</v>
      </c>
      <c r="H1023" s="6" t="s">
        <v>19993</v>
      </c>
    </row>
    <row r="1024" spans="1:8" x14ac:dyDescent="0.2">
      <c r="A1024" s="6" t="s">
        <v>16146</v>
      </c>
      <c r="B1024" s="6" t="s">
        <v>16909</v>
      </c>
      <c r="C1024" s="6" t="s">
        <v>17000</v>
      </c>
      <c r="F1024" s="6" t="s">
        <v>12504</v>
      </c>
      <c r="G1024" s="6" t="s">
        <v>17001</v>
      </c>
      <c r="H1024" s="6" t="s">
        <v>19993</v>
      </c>
    </row>
    <row r="1025" spans="1:8" x14ac:dyDescent="0.2">
      <c r="A1025" s="6" t="s">
        <v>16067</v>
      </c>
      <c r="B1025" s="6" t="s">
        <v>17009</v>
      </c>
      <c r="C1025" s="6" t="s">
        <v>17000</v>
      </c>
      <c r="F1025" s="6" t="s">
        <v>12504</v>
      </c>
      <c r="H1025" s="6" t="s">
        <v>19993</v>
      </c>
    </row>
    <row r="1026" spans="1:8" x14ac:dyDescent="0.2">
      <c r="A1026" s="6" t="s">
        <v>16061</v>
      </c>
      <c r="B1026" s="6" t="s">
        <v>16728</v>
      </c>
      <c r="C1026" s="6" t="s">
        <v>17000</v>
      </c>
      <c r="F1026" s="6" t="s">
        <v>12504</v>
      </c>
      <c r="G1026" s="6" t="s">
        <v>17002</v>
      </c>
      <c r="H1026" s="6" t="s">
        <v>19993</v>
      </c>
    </row>
    <row r="1027" spans="1:8" x14ac:dyDescent="0.2">
      <c r="A1027" s="6" t="s">
        <v>16061</v>
      </c>
      <c r="B1027" s="6" t="s">
        <v>17003</v>
      </c>
      <c r="C1027" s="6" t="s">
        <v>17000</v>
      </c>
      <c r="F1027" s="6" t="s">
        <v>12504</v>
      </c>
      <c r="G1027" s="6" t="s">
        <v>17002</v>
      </c>
      <c r="H1027" s="6" t="s">
        <v>19993</v>
      </c>
    </row>
    <row r="1028" spans="1:8" x14ac:dyDescent="0.2">
      <c r="A1028" s="6" t="s">
        <v>16061</v>
      </c>
      <c r="B1028" s="6" t="s">
        <v>16154</v>
      </c>
      <c r="C1028" s="6" t="s">
        <v>17000</v>
      </c>
      <c r="F1028" s="6" t="s">
        <v>12504</v>
      </c>
      <c r="G1028" s="6" t="s">
        <v>17002</v>
      </c>
      <c r="H1028" s="6" t="s">
        <v>19993</v>
      </c>
    </row>
    <row r="1029" spans="1:8" x14ac:dyDescent="0.2">
      <c r="A1029" s="6" t="s">
        <v>16159</v>
      </c>
      <c r="B1029" s="6" t="s">
        <v>324</v>
      </c>
      <c r="C1029" s="6" t="s">
        <v>17000</v>
      </c>
      <c r="F1029" s="6" t="s">
        <v>12504</v>
      </c>
      <c r="G1029" s="6" t="s">
        <v>17004</v>
      </c>
      <c r="H1029" s="6" t="s">
        <v>19993</v>
      </c>
    </row>
    <row r="1030" spans="1:8" x14ac:dyDescent="0.2">
      <c r="A1030" s="6" t="s">
        <v>19877</v>
      </c>
      <c r="B1030" s="6" t="s">
        <v>17005</v>
      </c>
      <c r="C1030" s="6" t="s">
        <v>17000</v>
      </c>
      <c r="F1030" s="6" t="s">
        <v>12504</v>
      </c>
      <c r="H1030" s="6" t="s">
        <v>19993</v>
      </c>
    </row>
    <row r="1031" spans="1:8" x14ac:dyDescent="0.2">
      <c r="A1031" s="6" t="s">
        <v>19877</v>
      </c>
      <c r="B1031" s="6" t="s">
        <v>17006</v>
      </c>
      <c r="C1031" s="6" t="s">
        <v>17000</v>
      </c>
      <c r="F1031" s="6" t="s">
        <v>12504</v>
      </c>
      <c r="H1031" s="6" t="s">
        <v>19993</v>
      </c>
    </row>
    <row r="1032" spans="1:8" x14ac:dyDescent="0.2">
      <c r="A1032" s="6" t="s">
        <v>16564</v>
      </c>
      <c r="B1032" s="6" t="s">
        <v>17007</v>
      </c>
      <c r="C1032" s="6" t="s">
        <v>17000</v>
      </c>
      <c r="F1032" s="6" t="s">
        <v>12504</v>
      </c>
      <c r="G1032" s="6" t="s">
        <v>17008</v>
      </c>
      <c r="H1032" s="6" t="s">
        <v>19993</v>
      </c>
    </row>
    <row r="1033" spans="1:8" x14ac:dyDescent="0.2">
      <c r="A1033" s="6" t="s">
        <v>17010</v>
      </c>
      <c r="B1033" s="6" t="s">
        <v>16300</v>
      </c>
      <c r="C1033" s="6" t="s">
        <v>17011</v>
      </c>
      <c r="F1033" s="6" t="s">
        <v>12504</v>
      </c>
      <c r="H1033" s="6" t="s">
        <v>19993</v>
      </c>
    </row>
    <row r="1034" spans="1:8" x14ac:dyDescent="0.2">
      <c r="A1034" s="6" t="s">
        <v>19871</v>
      </c>
      <c r="B1034" s="6" t="s">
        <v>16897</v>
      </c>
      <c r="C1034" s="6" t="s">
        <v>17011</v>
      </c>
      <c r="F1034" s="6" t="s">
        <v>12504</v>
      </c>
      <c r="H1034" s="6" t="s">
        <v>19993</v>
      </c>
    </row>
    <row r="1035" spans="1:8" x14ac:dyDescent="0.2">
      <c r="A1035" s="6" t="s">
        <v>16064</v>
      </c>
      <c r="B1035" s="6" t="s">
        <v>17012</v>
      </c>
      <c r="C1035" s="6" t="s">
        <v>17011</v>
      </c>
      <c r="F1035" s="6" t="s">
        <v>12504</v>
      </c>
      <c r="H1035" s="6" t="s">
        <v>19993</v>
      </c>
    </row>
    <row r="1036" spans="1:8" x14ac:dyDescent="0.2">
      <c r="A1036" s="6" t="s">
        <v>16013</v>
      </c>
      <c r="B1036" s="6" t="s">
        <v>16705</v>
      </c>
      <c r="C1036" s="6" t="s">
        <v>17011</v>
      </c>
      <c r="F1036" s="6" t="s">
        <v>12504</v>
      </c>
      <c r="H1036" s="6" t="s">
        <v>19993</v>
      </c>
    </row>
    <row r="1037" spans="1:8" x14ac:dyDescent="0.2">
      <c r="A1037" s="6" t="s">
        <v>16030</v>
      </c>
      <c r="B1037" s="6" t="s">
        <v>16106</v>
      </c>
      <c r="C1037" s="6" t="s">
        <v>17011</v>
      </c>
      <c r="F1037" s="6" t="s">
        <v>12504</v>
      </c>
      <c r="H1037" s="6" t="s">
        <v>19993</v>
      </c>
    </row>
    <row r="1038" spans="1:8" x14ac:dyDescent="0.2">
      <c r="A1038" s="6" t="s">
        <v>16061</v>
      </c>
      <c r="B1038" s="6" t="s">
        <v>17013</v>
      </c>
      <c r="C1038" s="6" t="s">
        <v>17011</v>
      </c>
      <c r="F1038" s="6" t="s">
        <v>12504</v>
      </c>
      <c r="H1038" s="6" t="s">
        <v>19993</v>
      </c>
    </row>
    <row r="1039" spans="1:8" x14ac:dyDescent="0.2">
      <c r="A1039" s="6" t="s">
        <v>19869</v>
      </c>
      <c r="B1039" s="6" t="s">
        <v>2349</v>
      </c>
      <c r="C1039" s="6" t="s">
        <v>17011</v>
      </c>
      <c r="F1039" s="6" t="s">
        <v>12504</v>
      </c>
      <c r="H1039" s="6" t="s">
        <v>19993</v>
      </c>
    </row>
    <row r="1040" spans="1:8" x14ac:dyDescent="0.2">
      <c r="A1040" s="6" t="s">
        <v>16095</v>
      </c>
      <c r="B1040" s="6" t="s">
        <v>2033</v>
      </c>
      <c r="C1040" s="6" t="s">
        <v>17011</v>
      </c>
      <c r="F1040" s="6" t="s">
        <v>12504</v>
      </c>
      <c r="G1040" s="6" t="s">
        <v>17014</v>
      </c>
      <c r="H1040" s="6" t="s">
        <v>19993</v>
      </c>
    </row>
    <row r="1041" spans="1:8" x14ac:dyDescent="0.2">
      <c r="A1041" s="6" t="s">
        <v>16171</v>
      </c>
      <c r="B1041" s="6" t="s">
        <v>886</v>
      </c>
      <c r="C1041" s="6" t="s">
        <v>17011</v>
      </c>
      <c r="F1041" s="6" t="s">
        <v>12504</v>
      </c>
      <c r="H1041" s="6" t="s">
        <v>19993</v>
      </c>
    </row>
    <row r="1042" spans="1:8" x14ac:dyDescent="0.2">
      <c r="A1042" s="6" t="s">
        <v>14442</v>
      </c>
      <c r="B1042" s="6" t="s">
        <v>886</v>
      </c>
      <c r="C1042" s="6" t="s">
        <v>17011</v>
      </c>
      <c r="F1042" s="6" t="s">
        <v>12504</v>
      </c>
      <c r="H1042" s="6" t="s">
        <v>19993</v>
      </c>
    </row>
    <row r="1043" spans="1:8" x14ac:dyDescent="0.2">
      <c r="A1043" s="6" t="s">
        <v>16489</v>
      </c>
      <c r="B1043" s="6" t="s">
        <v>1981</v>
      </c>
      <c r="C1043" s="6" t="s">
        <v>17011</v>
      </c>
      <c r="F1043" s="6" t="s">
        <v>12504</v>
      </c>
      <c r="H1043" s="6" t="s">
        <v>19993</v>
      </c>
    </row>
    <row r="1044" spans="1:8" x14ac:dyDescent="0.2">
      <c r="A1044" s="6" t="s">
        <v>16278</v>
      </c>
      <c r="B1044" s="6" t="s">
        <v>1839</v>
      </c>
      <c r="C1044" s="6" t="s">
        <v>17011</v>
      </c>
      <c r="F1044" s="6" t="s">
        <v>12504</v>
      </c>
      <c r="H1044" s="6" t="s">
        <v>19993</v>
      </c>
    </row>
    <row r="1045" spans="1:8" x14ac:dyDescent="0.2">
      <c r="A1045" s="6" t="s">
        <v>16492</v>
      </c>
      <c r="B1045" s="6" t="s">
        <v>896</v>
      </c>
      <c r="C1045" s="6" t="s">
        <v>17011</v>
      </c>
      <c r="F1045" s="6" t="s">
        <v>12504</v>
      </c>
      <c r="H1045" s="6" t="s">
        <v>19993</v>
      </c>
    </row>
    <row r="1046" spans="1:8" x14ac:dyDescent="0.2">
      <c r="A1046" s="6" t="s">
        <v>16041</v>
      </c>
      <c r="B1046" s="6" t="s">
        <v>890</v>
      </c>
      <c r="C1046" s="6" t="s">
        <v>17011</v>
      </c>
      <c r="F1046" s="6" t="s">
        <v>12504</v>
      </c>
      <c r="H1046" s="6" t="s">
        <v>19993</v>
      </c>
    </row>
    <row r="1047" spans="1:8" x14ac:dyDescent="0.2">
      <c r="A1047" s="6" t="s">
        <v>16042</v>
      </c>
      <c r="B1047" s="6" t="s">
        <v>651</v>
      </c>
      <c r="C1047" s="6" t="s">
        <v>17011</v>
      </c>
      <c r="F1047" s="6" t="s">
        <v>12504</v>
      </c>
      <c r="H1047" s="6" t="s">
        <v>19993</v>
      </c>
    </row>
    <row r="1048" spans="1:8" x14ac:dyDescent="0.2">
      <c r="A1048" s="6" t="s">
        <v>16493</v>
      </c>
      <c r="B1048" s="6" t="s">
        <v>17015</v>
      </c>
      <c r="C1048" s="6" t="s">
        <v>17011</v>
      </c>
      <c r="F1048" s="6" t="s">
        <v>12504</v>
      </c>
      <c r="H1048" s="6" t="s">
        <v>19993</v>
      </c>
    </row>
    <row r="1049" spans="1:8" x14ac:dyDescent="0.2">
      <c r="A1049" s="6" t="s">
        <v>19784</v>
      </c>
      <c r="B1049" s="6">
        <v>65</v>
      </c>
      <c r="C1049" s="6" t="s">
        <v>17016</v>
      </c>
      <c r="D1049" s="6">
        <v>118</v>
      </c>
      <c r="F1049" s="6" t="s">
        <v>12504</v>
      </c>
      <c r="H1049" s="6" t="s">
        <v>19993</v>
      </c>
    </row>
    <row r="1050" spans="1:8" x14ac:dyDescent="0.2">
      <c r="A1050" s="6" t="s">
        <v>19786</v>
      </c>
      <c r="B1050" s="6" t="s">
        <v>17017</v>
      </c>
      <c r="C1050" s="6" t="s">
        <v>17016</v>
      </c>
      <c r="D1050" s="6">
        <v>118</v>
      </c>
      <c r="F1050" s="6" t="s">
        <v>12504</v>
      </c>
      <c r="H1050" s="6" t="s">
        <v>19993</v>
      </c>
    </row>
    <row r="1051" spans="1:8" x14ac:dyDescent="0.2">
      <c r="A1051" s="6" t="s">
        <v>19784</v>
      </c>
      <c r="B1051" s="6">
        <v>66</v>
      </c>
      <c r="C1051" s="6" t="s">
        <v>17018</v>
      </c>
      <c r="D1051" s="6">
        <v>119</v>
      </c>
      <c r="E1051" s="6">
        <v>1</v>
      </c>
      <c r="F1051" s="6" t="s">
        <v>12504</v>
      </c>
      <c r="G1051" s="6" t="s">
        <v>17019</v>
      </c>
      <c r="H1051" s="6" t="s">
        <v>19993</v>
      </c>
    </row>
    <row r="1052" spans="1:8" x14ac:dyDescent="0.2">
      <c r="A1052" s="6" t="s">
        <v>19871</v>
      </c>
      <c r="B1052" s="6" t="s">
        <v>16338</v>
      </c>
      <c r="C1052" s="6" t="s">
        <v>17018</v>
      </c>
      <c r="D1052" s="6">
        <v>119</v>
      </c>
      <c r="F1052" s="6" t="s">
        <v>12504</v>
      </c>
      <c r="G1052" s="6" t="s">
        <v>17020</v>
      </c>
      <c r="H1052" s="6" t="s">
        <v>19993</v>
      </c>
    </row>
    <row r="1053" spans="1:8" x14ac:dyDescent="0.2">
      <c r="A1053" s="6" t="s">
        <v>14753</v>
      </c>
      <c r="B1053" s="6" t="s">
        <v>16899</v>
      </c>
      <c r="C1053" s="6" t="s">
        <v>17018</v>
      </c>
      <c r="D1053" s="6">
        <v>119</v>
      </c>
      <c r="F1053" s="6" t="s">
        <v>12504</v>
      </c>
      <c r="G1053" s="6" t="s">
        <v>17021</v>
      </c>
      <c r="H1053" s="6" t="s">
        <v>19993</v>
      </c>
    </row>
    <row r="1054" spans="1:8" x14ac:dyDescent="0.2">
      <c r="A1054" s="6" t="s">
        <v>16064</v>
      </c>
      <c r="B1054" s="6" t="s">
        <v>17022</v>
      </c>
      <c r="C1054" s="21" t="s">
        <v>17018</v>
      </c>
      <c r="D1054" s="6">
        <v>119</v>
      </c>
      <c r="F1054" s="6" t="s">
        <v>12504</v>
      </c>
      <c r="G1054" s="6" t="s">
        <v>17023</v>
      </c>
      <c r="H1054" s="6" t="s">
        <v>19993</v>
      </c>
    </row>
    <row r="1055" spans="1:8" x14ac:dyDescent="0.2">
      <c r="A1055" s="6" t="s">
        <v>19785</v>
      </c>
      <c r="B1055" s="6" t="s">
        <v>16705</v>
      </c>
      <c r="C1055" s="6" t="s">
        <v>17018</v>
      </c>
      <c r="D1055" s="6">
        <v>119</v>
      </c>
      <c r="F1055" s="6" t="s">
        <v>12504</v>
      </c>
      <c r="G1055" s="6" t="s">
        <v>17024</v>
      </c>
      <c r="H1055" s="6" t="s">
        <v>19993</v>
      </c>
    </row>
    <row r="1056" spans="1:8" x14ac:dyDescent="0.2">
      <c r="A1056" s="6" t="s">
        <v>16030</v>
      </c>
      <c r="B1056" s="6" t="s">
        <v>16596</v>
      </c>
      <c r="C1056" s="6" t="s">
        <v>17018</v>
      </c>
      <c r="D1056" s="6">
        <v>119</v>
      </c>
      <c r="F1056" s="6" t="s">
        <v>12504</v>
      </c>
      <c r="G1056" s="6" t="s">
        <v>17025</v>
      </c>
      <c r="H1056" s="6" t="s">
        <v>19993</v>
      </c>
    </row>
    <row r="1057" spans="1:8" x14ac:dyDescent="0.2">
      <c r="A1057" s="6" t="s">
        <v>19786</v>
      </c>
      <c r="B1057" s="6" t="s">
        <v>17026</v>
      </c>
      <c r="C1057" s="6" t="s">
        <v>17018</v>
      </c>
      <c r="D1057" s="6">
        <v>119</v>
      </c>
      <c r="E1057" s="6">
        <v>1</v>
      </c>
      <c r="F1057" s="6" t="s">
        <v>12504</v>
      </c>
      <c r="G1057" s="6" t="s">
        <v>17019</v>
      </c>
      <c r="H1057" s="6" t="s">
        <v>19993</v>
      </c>
    </row>
    <row r="1058" spans="1:8" x14ac:dyDescent="0.2">
      <c r="A1058" s="6" t="s">
        <v>16026</v>
      </c>
      <c r="B1058" s="6" t="s">
        <v>16202</v>
      </c>
      <c r="C1058" s="6" t="s">
        <v>17018</v>
      </c>
      <c r="D1058" s="6">
        <v>119</v>
      </c>
      <c r="F1058" s="6" t="s">
        <v>12504</v>
      </c>
      <c r="G1058" s="6" t="s">
        <v>17034</v>
      </c>
      <c r="H1058" s="6" t="s">
        <v>19993</v>
      </c>
    </row>
    <row r="1059" spans="1:8" x14ac:dyDescent="0.2">
      <c r="A1059" s="21" t="s">
        <v>16064</v>
      </c>
      <c r="B1059" s="6" t="s">
        <v>17027</v>
      </c>
      <c r="C1059" s="21" t="s">
        <v>17018</v>
      </c>
      <c r="D1059" s="6">
        <v>119</v>
      </c>
      <c r="F1059" s="6" t="s">
        <v>12504</v>
      </c>
      <c r="H1059" s="6" t="s">
        <v>19993</v>
      </c>
    </row>
    <row r="1060" spans="1:8" x14ac:dyDescent="0.2">
      <c r="A1060" s="6" t="s">
        <v>19869</v>
      </c>
      <c r="B1060" s="6" t="s">
        <v>4286</v>
      </c>
      <c r="C1060" s="6" t="s">
        <v>17018</v>
      </c>
      <c r="D1060" s="6">
        <v>119</v>
      </c>
      <c r="F1060" s="6" t="s">
        <v>12504</v>
      </c>
      <c r="G1060" s="6" t="s">
        <v>17028</v>
      </c>
      <c r="H1060" s="6" t="s">
        <v>19993</v>
      </c>
    </row>
    <row r="1061" spans="1:8" x14ac:dyDescent="0.2">
      <c r="A1061" s="6" t="s">
        <v>15417</v>
      </c>
      <c r="B1061" s="6" t="s">
        <v>928</v>
      </c>
      <c r="C1061" s="6" t="s">
        <v>17018</v>
      </c>
      <c r="D1061" s="6">
        <v>119</v>
      </c>
      <c r="E1061" s="6">
        <v>2</v>
      </c>
      <c r="F1061" s="6" t="s">
        <v>12504</v>
      </c>
      <c r="G1061" s="6" t="s">
        <v>17029</v>
      </c>
      <c r="H1061" s="6" t="s">
        <v>19993</v>
      </c>
    </row>
    <row r="1062" spans="1:8" x14ac:dyDescent="0.2">
      <c r="A1062" s="6" t="s">
        <v>16095</v>
      </c>
      <c r="B1062" s="6" t="s">
        <v>2229</v>
      </c>
      <c r="C1062" s="6" t="s">
        <v>17018</v>
      </c>
      <c r="D1062" s="6">
        <v>119</v>
      </c>
      <c r="F1062" s="6" t="s">
        <v>12504</v>
      </c>
      <c r="G1062" s="6" t="s">
        <v>17019</v>
      </c>
      <c r="H1062" s="6" t="s">
        <v>19993</v>
      </c>
    </row>
    <row r="1063" spans="1:8" x14ac:dyDescent="0.2">
      <c r="A1063" s="6" t="s">
        <v>16278</v>
      </c>
      <c r="B1063" s="6" t="s">
        <v>3823</v>
      </c>
      <c r="C1063" s="6" t="s">
        <v>17018</v>
      </c>
      <c r="D1063" s="6">
        <v>119</v>
      </c>
      <c r="E1063" s="6">
        <v>5</v>
      </c>
      <c r="F1063" s="6" t="s">
        <v>12504</v>
      </c>
      <c r="G1063" s="6" t="s">
        <v>17030</v>
      </c>
      <c r="H1063" s="6" t="s">
        <v>19993</v>
      </c>
    </row>
    <row r="1064" spans="1:8" x14ac:dyDescent="0.2">
      <c r="A1064" s="6" t="s">
        <v>16489</v>
      </c>
      <c r="B1064" s="6" t="s">
        <v>3284</v>
      </c>
      <c r="C1064" s="6" t="s">
        <v>17018</v>
      </c>
      <c r="D1064" s="6">
        <v>119</v>
      </c>
      <c r="F1064" s="6" t="s">
        <v>12504</v>
      </c>
      <c r="G1064" s="6" t="s">
        <v>17031</v>
      </c>
      <c r="H1064" s="6" t="s">
        <v>19993</v>
      </c>
    </row>
    <row r="1065" spans="1:8" x14ac:dyDescent="0.2">
      <c r="A1065" s="6" t="s">
        <v>16492</v>
      </c>
      <c r="B1065" s="6" t="s">
        <v>3284</v>
      </c>
      <c r="C1065" s="6" t="s">
        <v>17018</v>
      </c>
      <c r="D1065" s="6">
        <v>119</v>
      </c>
      <c r="E1065" s="6">
        <v>5</v>
      </c>
      <c r="F1065" s="6" t="s">
        <v>12504</v>
      </c>
      <c r="G1065" s="6" t="s">
        <v>17030</v>
      </c>
      <c r="H1065" s="6" t="s">
        <v>19993</v>
      </c>
    </row>
    <row r="1066" spans="1:8" x14ac:dyDescent="0.2">
      <c r="A1066" s="6" t="s">
        <v>16041</v>
      </c>
      <c r="B1066" s="6" t="s">
        <v>1847</v>
      </c>
      <c r="C1066" s="6" t="s">
        <v>17018</v>
      </c>
      <c r="D1066" s="6">
        <v>119</v>
      </c>
      <c r="F1066" s="6" t="s">
        <v>12504</v>
      </c>
      <c r="H1066" s="6" t="s">
        <v>19993</v>
      </c>
    </row>
    <row r="1067" spans="1:8" x14ac:dyDescent="0.2">
      <c r="A1067" s="6" t="s">
        <v>16493</v>
      </c>
      <c r="B1067" s="6" t="s">
        <v>17032</v>
      </c>
      <c r="C1067" s="6" t="s">
        <v>17018</v>
      </c>
      <c r="D1067" s="6">
        <v>119</v>
      </c>
      <c r="F1067" s="6" t="s">
        <v>12504</v>
      </c>
      <c r="G1067" s="6" t="s">
        <v>17033</v>
      </c>
      <c r="H1067" s="6" t="s">
        <v>19993</v>
      </c>
    </row>
    <row r="1068" spans="1:8" x14ac:dyDescent="0.2">
      <c r="A1068" s="6" t="s">
        <v>16040</v>
      </c>
      <c r="B1068" s="6" t="s">
        <v>3543</v>
      </c>
      <c r="C1068" s="6" t="s">
        <v>17035</v>
      </c>
      <c r="F1068" s="6" t="s">
        <v>12504</v>
      </c>
      <c r="H1068" s="6" t="s">
        <v>19993</v>
      </c>
    </row>
    <row r="1069" spans="1:8" x14ac:dyDescent="0.2">
      <c r="A1069" s="6" t="s">
        <v>16256</v>
      </c>
      <c r="B1069" s="6" t="s">
        <v>11549</v>
      </c>
      <c r="C1069" s="6" t="s">
        <v>17035</v>
      </c>
      <c r="F1069" s="6" t="s">
        <v>12504</v>
      </c>
      <c r="G1069" s="6" t="s">
        <v>17036</v>
      </c>
      <c r="H1069" s="6" t="s">
        <v>19993</v>
      </c>
    </row>
    <row r="1070" spans="1:8" x14ac:dyDescent="0.2">
      <c r="A1070" s="6" t="s">
        <v>14753</v>
      </c>
      <c r="B1070" s="6" t="s">
        <v>17037</v>
      </c>
      <c r="C1070" s="6" t="s">
        <v>17038</v>
      </c>
      <c r="F1070" s="6" t="s">
        <v>12504</v>
      </c>
      <c r="G1070" s="6" t="s">
        <v>17039</v>
      </c>
      <c r="H1070" s="6" t="s">
        <v>19993</v>
      </c>
    </row>
    <row r="1071" spans="1:8" x14ac:dyDescent="0.2">
      <c r="A1071" s="6" t="s">
        <v>19786</v>
      </c>
      <c r="B1071" s="6" t="s">
        <v>17040</v>
      </c>
      <c r="C1071" s="6" t="s">
        <v>17038</v>
      </c>
      <c r="D1071" s="6">
        <v>120</v>
      </c>
      <c r="F1071" s="6" t="s">
        <v>12504</v>
      </c>
      <c r="H1071" s="6" t="s">
        <v>19993</v>
      </c>
    </row>
    <row r="1072" spans="1:8" x14ac:dyDescent="0.2">
      <c r="A1072" s="6" t="s">
        <v>16518</v>
      </c>
      <c r="B1072" s="6" t="s">
        <v>17041</v>
      </c>
      <c r="C1072" s="6" t="s">
        <v>17038</v>
      </c>
      <c r="D1072" s="6">
        <v>43</v>
      </c>
      <c r="F1072" s="6" t="s">
        <v>12504</v>
      </c>
      <c r="H1072" s="6" t="s">
        <v>19993</v>
      </c>
    </row>
    <row r="1073" spans="1:8" x14ac:dyDescent="0.2">
      <c r="A1073" s="6" t="s">
        <v>16095</v>
      </c>
      <c r="B1073" s="6" t="s">
        <v>7154</v>
      </c>
      <c r="C1073" s="6" t="s">
        <v>17038</v>
      </c>
      <c r="F1073" s="6" t="s">
        <v>12504</v>
      </c>
      <c r="H1073" s="6" t="s">
        <v>19993</v>
      </c>
    </row>
    <row r="1074" spans="1:8" x14ac:dyDescent="0.2">
      <c r="A1074" s="6" t="s">
        <v>16001</v>
      </c>
      <c r="B1074" s="6" t="s">
        <v>2118</v>
      </c>
      <c r="C1074" s="6" t="s">
        <v>17038</v>
      </c>
      <c r="F1074" s="6" t="s">
        <v>12504</v>
      </c>
      <c r="H1074" s="6" t="s">
        <v>19993</v>
      </c>
    </row>
    <row r="1075" spans="1:8" x14ac:dyDescent="0.2">
      <c r="A1075" s="6" t="s">
        <v>16001</v>
      </c>
      <c r="B1075" s="6" t="s">
        <v>7453</v>
      </c>
      <c r="C1075" s="6" t="s">
        <v>17038</v>
      </c>
      <c r="F1075" s="6" t="s">
        <v>12504</v>
      </c>
      <c r="H1075" s="6" t="s">
        <v>19993</v>
      </c>
    </row>
    <row r="1076" spans="1:8" x14ac:dyDescent="0.2">
      <c r="A1076" s="6" t="s">
        <v>16492</v>
      </c>
      <c r="B1076" s="6" t="s">
        <v>3469</v>
      </c>
      <c r="C1076" s="6" t="s">
        <v>17038</v>
      </c>
      <c r="F1076" s="6" t="s">
        <v>12504</v>
      </c>
      <c r="H1076" s="6" t="s">
        <v>19993</v>
      </c>
    </row>
    <row r="1077" spans="1:8" x14ac:dyDescent="0.2">
      <c r="A1077" s="6" t="s">
        <v>16561</v>
      </c>
      <c r="B1077" s="21" t="s">
        <v>16709</v>
      </c>
      <c r="C1077" s="6" t="s">
        <v>17038</v>
      </c>
      <c r="F1077" s="6" t="s">
        <v>12504</v>
      </c>
      <c r="H1077" s="6" t="s">
        <v>19993</v>
      </c>
    </row>
    <row r="1078" spans="1:8" x14ac:dyDescent="0.2">
      <c r="A1078" s="6" t="s">
        <v>16518</v>
      </c>
      <c r="B1078" s="6" t="s">
        <v>17042</v>
      </c>
      <c r="C1078" s="6" t="s">
        <v>17043</v>
      </c>
      <c r="D1078" s="6">
        <v>44</v>
      </c>
      <c r="F1078" s="6" t="s">
        <v>12504</v>
      </c>
      <c r="H1078" s="6" t="s">
        <v>19993</v>
      </c>
    </row>
    <row r="1079" spans="1:8" x14ac:dyDescent="0.2">
      <c r="A1079" s="6" t="s">
        <v>16146</v>
      </c>
      <c r="B1079" s="6" t="s">
        <v>17044</v>
      </c>
      <c r="C1079" s="6" t="s">
        <v>17045</v>
      </c>
      <c r="F1079" s="6" t="s">
        <v>12504</v>
      </c>
      <c r="H1079" s="6" t="s">
        <v>19993</v>
      </c>
    </row>
    <row r="1080" spans="1:8" x14ac:dyDescent="0.2">
      <c r="A1080" s="6" t="s">
        <v>16064</v>
      </c>
      <c r="B1080" s="6" t="s">
        <v>337</v>
      </c>
      <c r="C1080" s="6" t="s">
        <v>17045</v>
      </c>
      <c r="F1080" s="6" t="s">
        <v>12504</v>
      </c>
      <c r="H1080" s="6" t="s">
        <v>19993</v>
      </c>
    </row>
    <row r="1081" spans="1:8" x14ac:dyDescent="0.2">
      <c r="A1081" s="6" t="s">
        <v>16064</v>
      </c>
      <c r="B1081" s="6" t="s">
        <v>5185</v>
      </c>
      <c r="C1081" s="6" t="s">
        <v>17045</v>
      </c>
      <c r="F1081" s="6" t="s">
        <v>12504</v>
      </c>
      <c r="H1081" s="6" t="s">
        <v>19993</v>
      </c>
    </row>
    <row r="1082" spans="1:8" x14ac:dyDescent="0.2">
      <c r="A1082" s="6" t="s">
        <v>16064</v>
      </c>
      <c r="B1082" s="6" t="s">
        <v>136</v>
      </c>
      <c r="C1082" s="6" t="s">
        <v>17045</v>
      </c>
      <c r="F1082" s="6" t="s">
        <v>12504</v>
      </c>
      <c r="H1082" s="6" t="s">
        <v>19993</v>
      </c>
    </row>
    <row r="1083" spans="1:8" x14ac:dyDescent="0.2">
      <c r="A1083" s="6" t="s">
        <v>16518</v>
      </c>
      <c r="B1083" s="6" t="s">
        <v>17046</v>
      </c>
      <c r="C1083" s="6" t="s">
        <v>17045</v>
      </c>
      <c r="D1083" s="6">
        <v>45</v>
      </c>
      <c r="F1083" s="6" t="s">
        <v>12504</v>
      </c>
      <c r="H1083" s="6" t="s">
        <v>19993</v>
      </c>
    </row>
    <row r="1084" spans="1:8" x14ac:dyDescent="0.2">
      <c r="A1084" s="6" t="s">
        <v>16095</v>
      </c>
      <c r="B1084" s="6" t="s">
        <v>428</v>
      </c>
      <c r="C1084" s="6" t="s">
        <v>17045</v>
      </c>
      <c r="F1084" s="6" t="s">
        <v>12504</v>
      </c>
      <c r="H1084" s="6" t="s">
        <v>19993</v>
      </c>
    </row>
    <row r="1085" spans="1:8" x14ac:dyDescent="0.2">
      <c r="A1085" s="6" t="s">
        <v>16040</v>
      </c>
      <c r="B1085" s="6" t="s">
        <v>3543</v>
      </c>
      <c r="C1085" s="6" t="s">
        <v>17045</v>
      </c>
      <c r="F1085" s="6" t="s">
        <v>12504</v>
      </c>
      <c r="G1085" s="6" t="s">
        <v>17047</v>
      </c>
      <c r="H1085" s="6" t="s">
        <v>19993</v>
      </c>
    </row>
    <row r="1086" spans="1:8" x14ac:dyDescent="0.2">
      <c r="A1086" s="6" t="s">
        <v>16492</v>
      </c>
      <c r="B1086" s="6" t="s">
        <v>651</v>
      </c>
      <c r="C1086" s="6" t="s">
        <v>17045</v>
      </c>
      <c r="F1086" s="6" t="s">
        <v>12504</v>
      </c>
      <c r="H1086" s="6" t="s">
        <v>19993</v>
      </c>
    </row>
    <row r="1087" spans="1:8" x14ac:dyDescent="0.2">
      <c r="A1087" s="6" t="s">
        <v>16159</v>
      </c>
      <c r="B1087" s="6" t="s">
        <v>1858</v>
      </c>
      <c r="C1087" s="6" t="s">
        <v>17045</v>
      </c>
      <c r="F1087" s="6" t="s">
        <v>12504</v>
      </c>
      <c r="H1087" s="6" t="s">
        <v>19993</v>
      </c>
    </row>
    <row r="1088" spans="1:8" x14ac:dyDescent="0.2">
      <c r="A1088" s="6" t="s">
        <v>16561</v>
      </c>
      <c r="B1088" s="21" t="s">
        <v>17048</v>
      </c>
      <c r="C1088" s="6" t="s">
        <v>17045</v>
      </c>
      <c r="F1088" s="6" t="s">
        <v>12504</v>
      </c>
      <c r="H1088" s="6" t="s">
        <v>19993</v>
      </c>
    </row>
    <row r="1089" spans="1:8" x14ac:dyDescent="0.2">
      <c r="A1089" s="6" t="s">
        <v>16061</v>
      </c>
      <c r="B1089" s="6" t="s">
        <v>17049</v>
      </c>
      <c r="C1089" s="6" t="s">
        <v>17050</v>
      </c>
      <c r="D1089" s="6">
        <v>46</v>
      </c>
      <c r="F1089" s="6" t="s">
        <v>12504</v>
      </c>
      <c r="H1089" s="6" t="s">
        <v>19993</v>
      </c>
    </row>
    <row r="1090" spans="1:8" x14ac:dyDescent="0.2">
      <c r="A1090" s="6" t="s">
        <v>16518</v>
      </c>
      <c r="B1090" s="6" t="s">
        <v>17051</v>
      </c>
      <c r="C1090" s="6" t="s">
        <v>17050</v>
      </c>
      <c r="D1090" s="6">
        <v>46</v>
      </c>
      <c r="E1090" s="6">
        <v>1</v>
      </c>
      <c r="F1090" s="6" t="s">
        <v>12504</v>
      </c>
      <c r="G1090" s="6" t="s">
        <v>17052</v>
      </c>
      <c r="H1090" s="6" t="s">
        <v>19993</v>
      </c>
    </row>
    <row r="1091" spans="1:8" x14ac:dyDescent="0.2">
      <c r="A1091" s="6" t="s">
        <v>16095</v>
      </c>
      <c r="B1091" s="6" t="s">
        <v>3702</v>
      </c>
      <c r="C1091" s="6" t="s">
        <v>17050</v>
      </c>
      <c r="D1091" s="6">
        <v>46</v>
      </c>
      <c r="E1091" s="6">
        <v>1</v>
      </c>
      <c r="F1091" s="6" t="s">
        <v>12504</v>
      </c>
      <c r="G1091" s="6" t="s">
        <v>17052</v>
      </c>
      <c r="H1091" s="6" t="s">
        <v>19993</v>
      </c>
    </row>
    <row r="1092" spans="1:8" x14ac:dyDescent="0.2">
      <c r="A1092" s="6" t="s">
        <v>16064</v>
      </c>
      <c r="B1092" s="6" t="s">
        <v>17053</v>
      </c>
      <c r="C1092" s="21" t="s">
        <v>17050</v>
      </c>
      <c r="D1092" s="6">
        <v>46</v>
      </c>
      <c r="E1092" s="6">
        <v>2</v>
      </c>
      <c r="F1092" s="6" t="s">
        <v>12504</v>
      </c>
      <c r="G1092" s="6" t="s">
        <v>17054</v>
      </c>
      <c r="H1092" s="6" t="s">
        <v>19993</v>
      </c>
    </row>
    <row r="1093" spans="1:8" x14ac:dyDescent="0.2">
      <c r="A1093" s="6" t="s">
        <v>16561</v>
      </c>
      <c r="B1093" s="21" t="s">
        <v>17055</v>
      </c>
      <c r="C1093" s="6" t="s">
        <v>17050</v>
      </c>
      <c r="D1093" s="6">
        <v>46</v>
      </c>
      <c r="F1093" s="6" t="s">
        <v>12504</v>
      </c>
      <c r="H1093" s="6" t="s">
        <v>19993</v>
      </c>
    </row>
    <row r="1094" spans="1:8" x14ac:dyDescent="0.2">
      <c r="A1094" s="6" t="s">
        <v>16061</v>
      </c>
      <c r="B1094" s="6" t="s">
        <v>17056</v>
      </c>
      <c r="C1094" s="6" t="s">
        <v>17057</v>
      </c>
      <c r="F1094" s="6" t="s">
        <v>12504</v>
      </c>
      <c r="H1094" s="6" t="s">
        <v>19993</v>
      </c>
    </row>
    <row r="1095" spans="1:8" x14ac:dyDescent="0.2">
      <c r="A1095" s="6" t="s">
        <v>16061</v>
      </c>
      <c r="B1095" s="21" t="s">
        <v>17058</v>
      </c>
      <c r="C1095" s="6" t="s">
        <v>17057</v>
      </c>
      <c r="F1095" s="6" t="s">
        <v>12504</v>
      </c>
      <c r="H1095" s="6" t="s">
        <v>19993</v>
      </c>
    </row>
    <row r="1096" spans="1:8" x14ac:dyDescent="0.2">
      <c r="A1096" s="6" t="s">
        <v>16061</v>
      </c>
      <c r="B1096" s="21" t="s">
        <v>17059</v>
      </c>
      <c r="C1096" s="6" t="s">
        <v>17057</v>
      </c>
      <c r="F1096" s="6" t="s">
        <v>12504</v>
      </c>
      <c r="H1096" s="6" t="s">
        <v>19993</v>
      </c>
    </row>
    <row r="1097" spans="1:8" x14ac:dyDescent="0.2">
      <c r="A1097" s="6" t="s">
        <v>16061</v>
      </c>
      <c r="B1097" s="6" t="s">
        <v>17060</v>
      </c>
      <c r="C1097" s="6" t="s">
        <v>17057</v>
      </c>
      <c r="F1097" s="6" t="s">
        <v>12504</v>
      </c>
      <c r="H1097" s="6" t="s">
        <v>19993</v>
      </c>
    </row>
    <row r="1098" spans="1:8" x14ac:dyDescent="0.2">
      <c r="A1098" s="6" t="s">
        <v>16407</v>
      </c>
      <c r="B1098" s="6" t="s">
        <v>16752</v>
      </c>
      <c r="C1098" s="6" t="s">
        <v>17057</v>
      </c>
      <c r="F1098" s="6" t="s">
        <v>12504</v>
      </c>
      <c r="H1098" s="6" t="s">
        <v>19993</v>
      </c>
    </row>
    <row r="1099" spans="1:8" x14ac:dyDescent="0.2">
      <c r="A1099" s="21" t="s">
        <v>16064</v>
      </c>
      <c r="B1099" s="6" t="s">
        <v>17061</v>
      </c>
      <c r="C1099" s="6" t="s">
        <v>17057</v>
      </c>
      <c r="F1099" s="6" t="s">
        <v>12504</v>
      </c>
      <c r="H1099" s="6" t="s">
        <v>19993</v>
      </c>
    </row>
    <row r="1100" spans="1:8" x14ac:dyDescent="0.2">
      <c r="A1100" s="6" t="s">
        <v>16064</v>
      </c>
      <c r="B1100" s="6" t="s">
        <v>17062</v>
      </c>
      <c r="C1100" s="6" t="s">
        <v>17057</v>
      </c>
      <c r="F1100" s="6" t="s">
        <v>12504</v>
      </c>
      <c r="H1100" s="6" t="s">
        <v>19993</v>
      </c>
    </row>
    <row r="1101" spans="1:8" x14ac:dyDescent="0.2">
      <c r="A1101" s="6" t="s">
        <v>16146</v>
      </c>
      <c r="B1101" s="6" t="s">
        <v>16734</v>
      </c>
      <c r="C1101" s="6" t="s">
        <v>17057</v>
      </c>
      <c r="F1101" s="6" t="s">
        <v>12504</v>
      </c>
      <c r="H1101" s="6" t="s">
        <v>19993</v>
      </c>
    </row>
    <row r="1102" spans="1:8" x14ac:dyDescent="0.2">
      <c r="A1102" s="6" t="s">
        <v>19877</v>
      </c>
      <c r="B1102" s="6" t="s">
        <v>17063</v>
      </c>
      <c r="C1102" s="6" t="s">
        <v>17057</v>
      </c>
      <c r="F1102" s="6" t="s">
        <v>12504</v>
      </c>
      <c r="H1102" s="6" t="s">
        <v>19993</v>
      </c>
    </row>
    <row r="1103" spans="1:8" x14ac:dyDescent="0.2">
      <c r="A1103" s="6" t="s">
        <v>19877</v>
      </c>
      <c r="B1103" s="6" t="s">
        <v>17064</v>
      </c>
      <c r="C1103" s="6" t="s">
        <v>17057</v>
      </c>
      <c r="F1103" s="6" t="s">
        <v>12504</v>
      </c>
      <c r="H1103" s="6" t="s">
        <v>19993</v>
      </c>
    </row>
    <row r="1104" spans="1:8" x14ac:dyDescent="0.2">
      <c r="A1104" s="6" t="s">
        <v>16064</v>
      </c>
      <c r="B1104" s="6" t="s">
        <v>17065</v>
      </c>
      <c r="C1104" s="6" t="s">
        <v>17057</v>
      </c>
      <c r="F1104" s="6" t="s">
        <v>12504</v>
      </c>
      <c r="H1104" s="6" t="s">
        <v>19993</v>
      </c>
    </row>
    <row r="1105" spans="1:8" x14ac:dyDescent="0.2">
      <c r="A1105" s="6" t="s">
        <v>15999</v>
      </c>
      <c r="B1105" s="6" t="s">
        <v>17069</v>
      </c>
      <c r="C1105" s="6" t="s">
        <v>17057</v>
      </c>
      <c r="F1105" s="6" t="s">
        <v>12504</v>
      </c>
      <c r="H1105" s="6" t="s">
        <v>19993</v>
      </c>
    </row>
    <row r="1106" spans="1:8" x14ac:dyDescent="0.2">
      <c r="A1106" s="6" t="s">
        <v>16042</v>
      </c>
      <c r="B1106" s="6" t="s">
        <v>896</v>
      </c>
      <c r="C1106" s="6" t="s">
        <v>17057</v>
      </c>
      <c r="F1106" s="6" t="s">
        <v>12504</v>
      </c>
      <c r="H1106" s="6" t="s">
        <v>19993</v>
      </c>
    </row>
    <row r="1107" spans="1:8" x14ac:dyDescent="0.2">
      <c r="A1107" s="6" t="s">
        <v>16561</v>
      </c>
      <c r="B1107" s="21" t="s">
        <v>16906</v>
      </c>
      <c r="C1107" s="6" t="s">
        <v>17057</v>
      </c>
      <c r="F1107" s="6" t="s">
        <v>12504</v>
      </c>
      <c r="H1107" s="6" t="s">
        <v>19993</v>
      </c>
    </row>
    <row r="1108" spans="1:8" x14ac:dyDescent="0.2">
      <c r="A1108" s="6" t="s">
        <v>16498</v>
      </c>
      <c r="B1108" s="6" t="s">
        <v>17068</v>
      </c>
      <c r="C1108" s="6" t="s">
        <v>17057</v>
      </c>
      <c r="F1108" s="6" t="s">
        <v>12504</v>
      </c>
      <c r="H1108" s="6" t="s">
        <v>19993</v>
      </c>
    </row>
    <row r="1109" spans="1:8" x14ac:dyDescent="0.2">
      <c r="A1109" s="6" t="s">
        <v>16564</v>
      </c>
      <c r="B1109" s="6" t="s">
        <v>17066</v>
      </c>
      <c r="C1109" s="6" t="s">
        <v>17057</v>
      </c>
      <c r="F1109" s="6" t="s">
        <v>12504</v>
      </c>
      <c r="G1109" s="6" t="s">
        <v>17067</v>
      </c>
      <c r="H1109" s="6" t="s">
        <v>19993</v>
      </c>
    </row>
    <row r="1110" spans="1:8" x14ac:dyDescent="0.2">
      <c r="A1110" s="6" t="s">
        <v>19784</v>
      </c>
      <c r="B1110" s="6">
        <v>67</v>
      </c>
      <c r="C1110" s="6" t="s">
        <v>17070</v>
      </c>
      <c r="D1110" s="6">
        <v>121</v>
      </c>
      <c r="F1110" s="6" t="s">
        <v>12504</v>
      </c>
      <c r="H1110" s="6" t="s">
        <v>19993</v>
      </c>
    </row>
    <row r="1111" spans="1:8" x14ac:dyDescent="0.2">
      <c r="A1111" s="6" t="s">
        <v>19785</v>
      </c>
      <c r="B1111" s="6" t="s">
        <v>16411</v>
      </c>
      <c r="C1111" s="6" t="s">
        <v>17070</v>
      </c>
      <c r="D1111" s="6">
        <v>121</v>
      </c>
      <c r="F1111" s="6" t="s">
        <v>12504</v>
      </c>
      <c r="H1111" s="6" t="s">
        <v>19993</v>
      </c>
    </row>
    <row r="1112" spans="1:8" x14ac:dyDescent="0.2">
      <c r="A1112" s="6" t="s">
        <v>19786</v>
      </c>
      <c r="B1112" s="6" t="s">
        <v>17071</v>
      </c>
      <c r="C1112" s="6" t="s">
        <v>17070</v>
      </c>
      <c r="D1112" s="6">
        <v>121</v>
      </c>
      <c r="F1112" s="6" t="s">
        <v>12504</v>
      </c>
      <c r="H1112" s="6" t="s">
        <v>19993</v>
      </c>
    </row>
    <row r="1113" spans="1:8" x14ac:dyDescent="0.2">
      <c r="A1113" s="6" t="s">
        <v>15584</v>
      </c>
      <c r="B1113" s="6" t="s">
        <v>17072</v>
      </c>
      <c r="C1113" s="6" t="s">
        <v>17070</v>
      </c>
      <c r="D1113" s="6">
        <v>121</v>
      </c>
      <c r="F1113" s="6" t="s">
        <v>12504</v>
      </c>
      <c r="H1113" s="6" t="s">
        <v>19993</v>
      </c>
    </row>
    <row r="1114" spans="1:8" x14ac:dyDescent="0.2">
      <c r="A1114" s="6" t="s">
        <v>16067</v>
      </c>
      <c r="B1114" s="6" t="s">
        <v>17073</v>
      </c>
      <c r="C1114" s="6" t="s">
        <v>20011</v>
      </c>
      <c r="F1114" s="6" t="s">
        <v>12504</v>
      </c>
      <c r="H1114" s="6" t="s">
        <v>19993</v>
      </c>
    </row>
    <row r="1115" spans="1:8" x14ac:dyDescent="0.2">
      <c r="A1115" s="6" t="s">
        <v>16067</v>
      </c>
      <c r="B1115" s="6" t="s">
        <v>17074</v>
      </c>
      <c r="C1115" s="6" t="s">
        <v>20011</v>
      </c>
      <c r="F1115" s="6" t="s">
        <v>12504</v>
      </c>
      <c r="H1115" s="6" t="s">
        <v>19993</v>
      </c>
    </row>
    <row r="1116" spans="1:8" x14ac:dyDescent="0.2">
      <c r="A1116" s="6" t="s">
        <v>16067</v>
      </c>
      <c r="B1116" s="6" t="s">
        <v>17075</v>
      </c>
      <c r="C1116" s="6" t="s">
        <v>20010</v>
      </c>
      <c r="F1116" s="6" t="s">
        <v>12504</v>
      </c>
      <c r="H1116" s="6" t="s">
        <v>19993</v>
      </c>
    </row>
    <row r="1117" spans="1:8" x14ac:dyDescent="0.2">
      <c r="A1117" s="6" t="s">
        <v>16003</v>
      </c>
      <c r="B1117" s="6" t="s">
        <v>17076</v>
      </c>
      <c r="C1117" s="6" t="s">
        <v>17077</v>
      </c>
      <c r="F1117" s="6" t="s">
        <v>12504</v>
      </c>
      <c r="G1117" s="6" t="s">
        <v>17078</v>
      </c>
      <c r="H1117" s="6" t="s">
        <v>19993</v>
      </c>
    </row>
    <row r="1118" spans="1:8" x14ac:dyDescent="0.2">
      <c r="A1118" s="6" t="s">
        <v>19996</v>
      </c>
      <c r="B1118" s="6">
        <v>107</v>
      </c>
      <c r="C1118" s="21" t="s">
        <v>17079</v>
      </c>
      <c r="D1118" s="6">
        <v>63</v>
      </c>
      <c r="E1118" s="6">
        <v>4</v>
      </c>
      <c r="F1118" s="6" t="s">
        <v>12504</v>
      </c>
      <c r="G1118" s="6" t="s">
        <v>17080</v>
      </c>
      <c r="H1118" s="6" t="s">
        <v>19993</v>
      </c>
    </row>
    <row r="1119" spans="1:8" x14ac:dyDescent="0.2">
      <c r="A1119" s="6" t="s">
        <v>16061</v>
      </c>
      <c r="B1119" s="6" t="s">
        <v>17081</v>
      </c>
      <c r="C1119" s="21" t="s">
        <v>17079</v>
      </c>
      <c r="D1119" s="6">
        <v>63</v>
      </c>
      <c r="E1119" s="6">
        <v>3</v>
      </c>
      <c r="F1119" s="6" t="s">
        <v>12504</v>
      </c>
      <c r="G1119" s="6" t="s">
        <v>17082</v>
      </c>
      <c r="H1119" s="6" t="s">
        <v>19993</v>
      </c>
    </row>
    <row r="1120" spans="1:8" x14ac:dyDescent="0.2">
      <c r="A1120" s="6" t="s">
        <v>16061</v>
      </c>
      <c r="B1120" s="6" t="s">
        <v>16705</v>
      </c>
      <c r="C1120" s="21" t="s">
        <v>17079</v>
      </c>
      <c r="D1120" s="6">
        <v>63</v>
      </c>
      <c r="E1120" s="6">
        <v>2</v>
      </c>
      <c r="F1120" s="6" t="s">
        <v>12504</v>
      </c>
      <c r="G1120" s="6" t="s">
        <v>17083</v>
      </c>
      <c r="H1120" s="6" t="s">
        <v>19993</v>
      </c>
    </row>
    <row r="1121" spans="1:8" x14ac:dyDescent="0.2">
      <c r="A1121" s="6" t="s">
        <v>16064</v>
      </c>
      <c r="B1121" s="6" t="s">
        <v>17084</v>
      </c>
      <c r="C1121" s="21" t="s">
        <v>17079</v>
      </c>
      <c r="D1121" s="6">
        <v>63</v>
      </c>
      <c r="E1121" s="6">
        <v>3</v>
      </c>
      <c r="F1121" s="6" t="s">
        <v>12504</v>
      </c>
      <c r="G1121" s="6" t="s">
        <v>17082</v>
      </c>
      <c r="H1121" s="6" t="s">
        <v>19993</v>
      </c>
    </row>
    <row r="1122" spans="1:8" x14ac:dyDescent="0.2">
      <c r="A1122" s="6" t="s">
        <v>16064</v>
      </c>
      <c r="B1122" s="6" t="s">
        <v>17085</v>
      </c>
      <c r="C1122" s="21" t="s">
        <v>17079</v>
      </c>
      <c r="D1122" s="6">
        <v>63</v>
      </c>
      <c r="E1122" s="6">
        <v>2</v>
      </c>
      <c r="F1122" s="6" t="s">
        <v>12504</v>
      </c>
      <c r="G1122" s="6" t="s">
        <v>17083</v>
      </c>
      <c r="H1122" s="6" t="s">
        <v>19993</v>
      </c>
    </row>
    <row r="1123" spans="1:8" x14ac:dyDescent="0.2">
      <c r="A1123" s="6" t="s">
        <v>16518</v>
      </c>
      <c r="B1123" s="6" t="s">
        <v>17086</v>
      </c>
      <c r="C1123" s="21" t="s">
        <v>17079</v>
      </c>
      <c r="D1123" s="6">
        <v>63</v>
      </c>
      <c r="E1123" s="6">
        <v>1</v>
      </c>
      <c r="F1123" s="6" t="s">
        <v>12504</v>
      </c>
      <c r="G1123" s="6" t="s">
        <v>17087</v>
      </c>
      <c r="H1123" s="6" t="s">
        <v>19993</v>
      </c>
    </row>
    <row r="1124" spans="1:8" x14ac:dyDescent="0.2">
      <c r="A1124" s="6" t="s">
        <v>19869</v>
      </c>
      <c r="B1124" s="6" t="s">
        <v>17088</v>
      </c>
      <c r="C1124" s="6" t="s">
        <v>17089</v>
      </c>
      <c r="F1124" s="6" t="s">
        <v>12504</v>
      </c>
      <c r="G1124" s="6" t="s">
        <v>17090</v>
      </c>
      <c r="H1124" s="6" t="s">
        <v>19993</v>
      </c>
    </row>
    <row r="1125" spans="1:8" x14ac:dyDescent="0.2">
      <c r="A1125" s="6" t="s">
        <v>16470</v>
      </c>
      <c r="B1125" s="6" t="s">
        <v>16300</v>
      </c>
      <c r="C1125" s="6" t="s">
        <v>19851</v>
      </c>
      <c r="F1125" s="6" t="s">
        <v>19913</v>
      </c>
      <c r="H1125" s="6" t="s">
        <v>19993</v>
      </c>
    </row>
    <row r="1126" spans="1:8" x14ac:dyDescent="0.2">
      <c r="A1126" s="6" t="s">
        <v>16146</v>
      </c>
      <c r="B1126" s="6" t="s">
        <v>16069</v>
      </c>
      <c r="C1126" s="6" t="s">
        <v>17091</v>
      </c>
      <c r="F1126" s="6" t="s">
        <v>12504</v>
      </c>
      <c r="H1126" s="6" t="s">
        <v>19993</v>
      </c>
    </row>
    <row r="1127" spans="1:8" x14ac:dyDescent="0.2">
      <c r="A1127" s="6" t="s">
        <v>16146</v>
      </c>
      <c r="B1127" s="6" t="s">
        <v>16363</v>
      </c>
      <c r="C1127" s="6" t="s">
        <v>17091</v>
      </c>
      <c r="F1127" s="6" t="s">
        <v>12504</v>
      </c>
      <c r="H1127" s="6" t="s">
        <v>19993</v>
      </c>
    </row>
    <row r="1128" spans="1:8" x14ac:dyDescent="0.2">
      <c r="A1128" s="6" t="s">
        <v>16146</v>
      </c>
      <c r="B1128" s="6" t="s">
        <v>16866</v>
      </c>
      <c r="C1128" s="6" t="s">
        <v>17092</v>
      </c>
      <c r="F1128" s="6" t="s">
        <v>12504</v>
      </c>
      <c r="H1128" s="6" t="s">
        <v>19993</v>
      </c>
    </row>
    <row r="1129" spans="1:8" x14ac:dyDescent="0.2">
      <c r="A1129" s="6" t="s">
        <v>16064</v>
      </c>
      <c r="B1129" s="6" t="s">
        <v>17093</v>
      </c>
      <c r="C1129" s="21" t="s">
        <v>17094</v>
      </c>
      <c r="F1129" s="6" t="s">
        <v>12504</v>
      </c>
      <c r="H1129" s="6" t="s">
        <v>19993</v>
      </c>
    </row>
    <row r="1130" spans="1:8" x14ac:dyDescent="0.2">
      <c r="A1130" s="6" t="s">
        <v>19871</v>
      </c>
      <c r="B1130" s="6" t="s">
        <v>16363</v>
      </c>
      <c r="C1130" s="6" t="s">
        <v>17095</v>
      </c>
      <c r="F1130" s="6" t="s">
        <v>12504</v>
      </c>
      <c r="H1130" s="6" t="s">
        <v>19993</v>
      </c>
    </row>
    <row r="1131" spans="1:8" x14ac:dyDescent="0.2">
      <c r="A1131" s="6" t="s">
        <v>16095</v>
      </c>
      <c r="B1131" s="6" t="s">
        <v>272</v>
      </c>
      <c r="C1131" s="6" t="s">
        <v>17095</v>
      </c>
      <c r="F1131" s="6" t="s">
        <v>12504</v>
      </c>
      <c r="H1131" s="6" t="s">
        <v>19993</v>
      </c>
    </row>
    <row r="1132" spans="1:8" x14ac:dyDescent="0.2">
      <c r="A1132" s="6" t="s">
        <v>16095</v>
      </c>
      <c r="B1132" s="6" t="s">
        <v>814</v>
      </c>
      <c r="C1132" s="6" t="s">
        <v>17096</v>
      </c>
      <c r="F1132" s="6" t="s">
        <v>12504</v>
      </c>
      <c r="H1132" s="6" t="s">
        <v>19993</v>
      </c>
    </row>
    <row r="1133" spans="1:8" x14ac:dyDescent="0.2">
      <c r="A1133" s="6" t="s">
        <v>16003</v>
      </c>
      <c r="B1133" s="6" t="s">
        <v>17097</v>
      </c>
      <c r="C1133" s="6" t="s">
        <v>17098</v>
      </c>
      <c r="D1133" s="6">
        <v>26</v>
      </c>
      <c r="F1133" s="6" t="s">
        <v>12504</v>
      </c>
      <c r="H1133" s="6" t="s">
        <v>19993</v>
      </c>
    </row>
    <row r="1134" spans="1:8" x14ac:dyDescent="0.2">
      <c r="A1134" s="6" t="s">
        <v>16061</v>
      </c>
      <c r="B1134" s="6" t="s">
        <v>17099</v>
      </c>
      <c r="C1134" s="6" t="s">
        <v>17098</v>
      </c>
      <c r="D1134" s="6">
        <v>26</v>
      </c>
      <c r="F1134" s="6" t="s">
        <v>12504</v>
      </c>
      <c r="H1134" s="6" t="s">
        <v>19993</v>
      </c>
    </row>
    <row r="1135" spans="1:8" x14ac:dyDescent="0.2">
      <c r="A1135" s="6" t="s">
        <v>19871</v>
      </c>
      <c r="B1135" s="6" t="s">
        <v>16731</v>
      </c>
      <c r="C1135" s="6" t="s">
        <v>17098</v>
      </c>
      <c r="D1135" s="6">
        <v>26</v>
      </c>
      <c r="F1135" s="6" t="s">
        <v>12504</v>
      </c>
      <c r="H1135" s="6" t="s">
        <v>19993</v>
      </c>
    </row>
    <row r="1136" spans="1:8" x14ac:dyDescent="0.2">
      <c r="A1136" s="6" t="s">
        <v>14760</v>
      </c>
      <c r="B1136" s="6" t="s">
        <v>17100</v>
      </c>
      <c r="C1136" s="6" t="s">
        <v>17098</v>
      </c>
      <c r="D1136" s="6">
        <v>26</v>
      </c>
      <c r="F1136" s="6" t="s">
        <v>12504</v>
      </c>
      <c r="G1136" s="6" t="s">
        <v>17101</v>
      </c>
      <c r="H1136" s="6" t="s">
        <v>19993</v>
      </c>
    </row>
    <row r="1137" spans="1:8" x14ac:dyDescent="0.2">
      <c r="A1137" s="6" t="s">
        <v>16041</v>
      </c>
      <c r="B1137" s="6" t="s">
        <v>1507</v>
      </c>
      <c r="C1137" s="6" t="s">
        <v>17098</v>
      </c>
      <c r="F1137" s="6" t="s">
        <v>12504</v>
      </c>
      <c r="H1137" s="6" t="s">
        <v>19993</v>
      </c>
    </row>
    <row r="1138" spans="1:8" x14ac:dyDescent="0.2">
      <c r="A1138" s="6" t="s">
        <v>15999</v>
      </c>
      <c r="B1138" s="6" t="s">
        <v>17102</v>
      </c>
      <c r="C1138" s="6" t="s">
        <v>17103</v>
      </c>
      <c r="F1138" s="6" t="s">
        <v>12504</v>
      </c>
      <c r="H1138" s="6" t="s">
        <v>19993</v>
      </c>
    </row>
    <row r="1139" spans="1:8" x14ac:dyDescent="0.2">
      <c r="A1139" s="6" t="s">
        <v>19784</v>
      </c>
      <c r="B1139" s="6">
        <v>52</v>
      </c>
      <c r="C1139" s="6" t="s">
        <v>17104</v>
      </c>
      <c r="D1139" s="6">
        <v>122</v>
      </c>
      <c r="F1139" s="6" t="s">
        <v>12504</v>
      </c>
      <c r="H1139" s="6" t="s">
        <v>19993</v>
      </c>
    </row>
    <row r="1140" spans="1:8" x14ac:dyDescent="0.2">
      <c r="A1140" s="6" t="s">
        <v>19786</v>
      </c>
      <c r="B1140" s="6" t="s">
        <v>17105</v>
      </c>
      <c r="C1140" s="6" t="s">
        <v>17104</v>
      </c>
      <c r="D1140" s="6">
        <v>122</v>
      </c>
      <c r="F1140" s="6" t="s">
        <v>12504</v>
      </c>
      <c r="H1140" s="6" t="s">
        <v>19993</v>
      </c>
    </row>
    <row r="1141" spans="1:8" x14ac:dyDescent="0.2">
      <c r="A1141" s="6" t="s">
        <v>15417</v>
      </c>
      <c r="B1141" s="6" t="s">
        <v>1354</v>
      </c>
      <c r="C1141" s="6" t="s">
        <v>17104</v>
      </c>
      <c r="D1141" s="6">
        <v>122</v>
      </c>
      <c r="F1141" s="6" t="s">
        <v>12504</v>
      </c>
      <c r="H1141" s="6" t="s">
        <v>19993</v>
      </c>
    </row>
    <row r="1142" spans="1:8" x14ac:dyDescent="0.2">
      <c r="A1142" s="6" t="s">
        <v>16061</v>
      </c>
      <c r="B1142" s="6" t="s">
        <v>17106</v>
      </c>
      <c r="C1142" s="6" t="s">
        <v>17107</v>
      </c>
      <c r="F1142" s="6" t="s">
        <v>12504</v>
      </c>
      <c r="H1142" s="6" t="s">
        <v>19993</v>
      </c>
    </row>
    <row r="1143" spans="1:8" x14ac:dyDescent="0.2">
      <c r="A1143" s="6" t="s">
        <v>19871</v>
      </c>
      <c r="B1143" s="6" t="s">
        <v>17108</v>
      </c>
      <c r="C1143" s="6" t="s">
        <v>17107</v>
      </c>
      <c r="F1143" s="6" t="s">
        <v>12504</v>
      </c>
      <c r="H1143" s="6" t="s">
        <v>19993</v>
      </c>
    </row>
    <row r="1144" spans="1:8" x14ac:dyDescent="0.2">
      <c r="A1144" s="6" t="s">
        <v>16061</v>
      </c>
      <c r="B1144" s="6" t="s">
        <v>17109</v>
      </c>
      <c r="C1144" s="6" t="s">
        <v>17107</v>
      </c>
      <c r="F1144" s="6" t="s">
        <v>12504</v>
      </c>
      <c r="H1144" s="6" t="s">
        <v>19993</v>
      </c>
    </row>
    <row r="1145" spans="1:8" x14ac:dyDescent="0.2">
      <c r="A1145" s="6" t="s">
        <v>16064</v>
      </c>
      <c r="B1145" s="6" t="s">
        <v>17110</v>
      </c>
      <c r="C1145" s="21" t="s">
        <v>17107</v>
      </c>
      <c r="F1145" s="6" t="s">
        <v>12504</v>
      </c>
      <c r="H1145" s="6" t="s">
        <v>19993</v>
      </c>
    </row>
    <row r="1146" spans="1:8" x14ac:dyDescent="0.2">
      <c r="A1146" s="6" t="s">
        <v>16095</v>
      </c>
      <c r="B1146" s="6" t="s">
        <v>16731</v>
      </c>
      <c r="C1146" s="6" t="s">
        <v>17107</v>
      </c>
      <c r="F1146" s="6" t="s">
        <v>12504</v>
      </c>
      <c r="H1146" s="6" t="s">
        <v>19993</v>
      </c>
    </row>
    <row r="1147" spans="1:8" x14ac:dyDescent="0.2">
      <c r="A1147" s="6" t="s">
        <v>16095</v>
      </c>
      <c r="B1147" s="6" t="s">
        <v>16471</v>
      </c>
      <c r="C1147" s="6" t="s">
        <v>17107</v>
      </c>
      <c r="F1147" s="6" t="s">
        <v>12504</v>
      </c>
      <c r="H1147" s="6" t="s">
        <v>19993</v>
      </c>
    </row>
    <row r="1148" spans="1:8" x14ac:dyDescent="0.2">
      <c r="A1148" s="6" t="s">
        <v>16489</v>
      </c>
      <c r="B1148" s="6" t="s">
        <v>17111</v>
      </c>
      <c r="C1148" s="6" t="s">
        <v>17107</v>
      </c>
      <c r="F1148" s="6" t="s">
        <v>12504</v>
      </c>
      <c r="H1148" s="6" t="s">
        <v>19993</v>
      </c>
    </row>
    <row r="1149" spans="1:8" x14ac:dyDescent="0.2">
      <c r="A1149" s="6" t="s">
        <v>19785</v>
      </c>
      <c r="B1149" s="6" t="s">
        <v>16728</v>
      </c>
      <c r="C1149" s="6" t="s">
        <v>17107</v>
      </c>
      <c r="D1149" s="6">
        <v>148</v>
      </c>
      <c r="F1149" s="6" t="s">
        <v>12504</v>
      </c>
      <c r="H1149" s="6" t="s">
        <v>19993</v>
      </c>
    </row>
    <row r="1150" spans="1:8" x14ac:dyDescent="0.2">
      <c r="A1150" s="6" t="s">
        <v>16030</v>
      </c>
      <c r="B1150" s="6" t="s">
        <v>16681</v>
      </c>
      <c r="C1150" s="21" t="s">
        <v>17107</v>
      </c>
      <c r="F1150" s="6" t="s">
        <v>12504</v>
      </c>
      <c r="H1150" s="6" t="s">
        <v>19993</v>
      </c>
    </row>
    <row r="1151" spans="1:8" x14ac:dyDescent="0.2">
      <c r="A1151" s="6" t="s">
        <v>16041</v>
      </c>
      <c r="B1151" s="6" t="s">
        <v>16683</v>
      </c>
      <c r="C1151" s="6" t="s">
        <v>17107</v>
      </c>
      <c r="F1151" s="6" t="s">
        <v>12504</v>
      </c>
      <c r="H1151" s="6" t="s">
        <v>19993</v>
      </c>
    </row>
    <row r="1152" spans="1:8" x14ac:dyDescent="0.2">
      <c r="A1152" s="6" t="s">
        <v>19786</v>
      </c>
      <c r="B1152" s="6" t="s">
        <v>17112</v>
      </c>
      <c r="C1152" s="6" t="s">
        <v>17107</v>
      </c>
      <c r="D1152" s="6">
        <v>148</v>
      </c>
      <c r="F1152" s="6" t="s">
        <v>12504</v>
      </c>
      <c r="H1152" s="6" t="s">
        <v>19993</v>
      </c>
    </row>
    <row r="1153" spans="1:8" x14ac:dyDescent="0.2">
      <c r="A1153" s="6" t="s">
        <v>16026</v>
      </c>
      <c r="B1153" s="6" t="s">
        <v>16033</v>
      </c>
      <c r="C1153" s="6" t="s">
        <v>17107</v>
      </c>
      <c r="F1153" s="6" t="s">
        <v>12504</v>
      </c>
      <c r="H1153" s="6" t="s">
        <v>19993</v>
      </c>
    </row>
    <row r="1154" spans="1:8" x14ac:dyDescent="0.2">
      <c r="A1154" s="6" t="s">
        <v>19877</v>
      </c>
      <c r="B1154" s="6" t="s">
        <v>17113</v>
      </c>
      <c r="C1154" s="6" t="s">
        <v>17107</v>
      </c>
      <c r="F1154" s="6" t="s">
        <v>12504</v>
      </c>
      <c r="H1154" s="6" t="s">
        <v>19993</v>
      </c>
    </row>
    <row r="1155" spans="1:8" x14ac:dyDescent="0.2">
      <c r="A1155" s="21" t="s">
        <v>16064</v>
      </c>
      <c r="B1155" s="6" t="s">
        <v>17114</v>
      </c>
      <c r="C1155" s="21" t="s">
        <v>17107</v>
      </c>
      <c r="F1155" s="6" t="s">
        <v>12504</v>
      </c>
      <c r="H1155" s="6" t="s">
        <v>19993</v>
      </c>
    </row>
    <row r="1156" spans="1:8" x14ac:dyDescent="0.2">
      <c r="A1156" s="6" t="s">
        <v>16146</v>
      </c>
      <c r="B1156" s="6" t="s">
        <v>17115</v>
      </c>
      <c r="C1156" s="6" t="s">
        <v>17107</v>
      </c>
      <c r="F1156" s="6" t="s">
        <v>12504</v>
      </c>
      <c r="H1156" s="6" t="s">
        <v>19993</v>
      </c>
    </row>
    <row r="1157" spans="1:8" x14ac:dyDescent="0.2">
      <c r="A1157" s="6" t="s">
        <v>19869</v>
      </c>
      <c r="B1157" s="6" t="s">
        <v>1654</v>
      </c>
      <c r="C1157" s="21" t="s">
        <v>17107</v>
      </c>
      <c r="F1157" s="6" t="s">
        <v>12504</v>
      </c>
      <c r="H1157" s="6" t="s">
        <v>19993</v>
      </c>
    </row>
    <row r="1158" spans="1:8" x14ac:dyDescent="0.2">
      <c r="A1158" s="6" t="s">
        <v>14442</v>
      </c>
      <c r="B1158" s="6" t="s">
        <v>689</v>
      </c>
      <c r="C1158" s="21" t="s">
        <v>17107</v>
      </c>
      <c r="F1158" s="6" t="s">
        <v>12504</v>
      </c>
      <c r="H1158" s="6" t="s">
        <v>19993</v>
      </c>
    </row>
    <row r="1159" spans="1:8" x14ac:dyDescent="0.2">
      <c r="A1159" s="6" t="s">
        <v>16518</v>
      </c>
      <c r="B1159" s="6" t="s">
        <v>17116</v>
      </c>
      <c r="C1159" s="6" t="s">
        <v>17107</v>
      </c>
      <c r="D1159" s="6">
        <v>47</v>
      </c>
      <c r="F1159" s="6" t="s">
        <v>12504</v>
      </c>
      <c r="H1159" s="6" t="s">
        <v>19993</v>
      </c>
    </row>
    <row r="1160" spans="1:8" x14ac:dyDescent="0.2">
      <c r="A1160" s="6" t="s">
        <v>16171</v>
      </c>
      <c r="B1160" s="6" t="s">
        <v>7154</v>
      </c>
      <c r="C1160" s="6" t="s">
        <v>17107</v>
      </c>
      <c r="F1160" s="6" t="s">
        <v>12504</v>
      </c>
      <c r="H1160" s="6" t="s">
        <v>19993</v>
      </c>
    </row>
    <row r="1161" spans="1:8" x14ac:dyDescent="0.2">
      <c r="A1161" s="6" t="s">
        <v>16278</v>
      </c>
      <c r="B1161" s="6" t="s">
        <v>656</v>
      </c>
      <c r="C1161" s="21" t="s">
        <v>17107</v>
      </c>
      <c r="F1161" s="6" t="s">
        <v>12504</v>
      </c>
      <c r="H1161" s="6" t="s">
        <v>19993</v>
      </c>
    </row>
    <row r="1162" spans="1:8" x14ac:dyDescent="0.2">
      <c r="A1162" s="6" t="s">
        <v>16042</v>
      </c>
      <c r="B1162" s="6" t="s">
        <v>890</v>
      </c>
      <c r="C1162" s="21" t="s">
        <v>17107</v>
      </c>
      <c r="F1162" s="6" t="s">
        <v>12504</v>
      </c>
      <c r="H1162" s="6" t="s">
        <v>19993</v>
      </c>
    </row>
    <row r="1163" spans="1:8" x14ac:dyDescent="0.2">
      <c r="A1163" s="6" t="s">
        <v>19877</v>
      </c>
      <c r="B1163" s="6" t="s">
        <v>17117</v>
      </c>
      <c r="C1163" s="6" t="s">
        <v>17107</v>
      </c>
      <c r="F1163" s="6" t="s">
        <v>12504</v>
      </c>
      <c r="H1163" s="6" t="s">
        <v>19993</v>
      </c>
    </row>
    <row r="1164" spans="1:8" x14ac:dyDescent="0.2">
      <c r="A1164" s="6" t="s">
        <v>16561</v>
      </c>
      <c r="B1164" s="21" t="s">
        <v>17118</v>
      </c>
      <c r="C1164" s="6" t="s">
        <v>17107</v>
      </c>
      <c r="F1164" s="6" t="s">
        <v>12504</v>
      </c>
      <c r="H1164" s="6" t="s">
        <v>19993</v>
      </c>
    </row>
    <row r="1165" spans="1:8" x14ac:dyDescent="0.2">
      <c r="A1165" s="6" t="s">
        <v>16561</v>
      </c>
      <c r="B1165" s="21" t="s">
        <v>17119</v>
      </c>
      <c r="C1165" s="6" t="s">
        <v>17107</v>
      </c>
      <c r="F1165" s="6" t="s">
        <v>12504</v>
      </c>
      <c r="H1165" s="6" t="s">
        <v>19993</v>
      </c>
    </row>
    <row r="1166" spans="1:8" x14ac:dyDescent="0.2">
      <c r="A1166" s="6" t="s">
        <v>19877</v>
      </c>
      <c r="B1166" s="6" t="s">
        <v>17120</v>
      </c>
      <c r="C1166" s="6" t="s">
        <v>20013</v>
      </c>
      <c r="F1166" s="6" t="s">
        <v>12504</v>
      </c>
      <c r="H1166" s="6" t="s">
        <v>19993</v>
      </c>
    </row>
    <row r="1167" spans="1:8" x14ac:dyDescent="0.2">
      <c r="A1167" s="6" t="s">
        <v>16067</v>
      </c>
      <c r="B1167" s="6" t="s">
        <v>17121</v>
      </c>
      <c r="C1167" s="6" t="s">
        <v>20012</v>
      </c>
      <c r="F1167" s="6" t="s">
        <v>12504</v>
      </c>
      <c r="H1167" s="6" t="s">
        <v>19993</v>
      </c>
    </row>
    <row r="1168" spans="1:8" x14ac:dyDescent="0.2">
      <c r="A1168" s="6" t="s">
        <v>19786</v>
      </c>
      <c r="B1168" s="6" t="s">
        <v>17122</v>
      </c>
      <c r="C1168" s="6" t="s">
        <v>17123</v>
      </c>
      <c r="D1168" s="6">
        <v>123</v>
      </c>
      <c r="F1168" s="6" t="s">
        <v>12504</v>
      </c>
      <c r="H1168" s="6" t="s">
        <v>19993</v>
      </c>
    </row>
    <row r="1169" spans="1:8" x14ac:dyDescent="0.2">
      <c r="A1169" s="6" t="s">
        <v>15417</v>
      </c>
      <c r="B1169" s="6" t="s">
        <v>17124</v>
      </c>
      <c r="C1169" s="6" t="s">
        <v>17123</v>
      </c>
      <c r="D1169" s="6">
        <v>123</v>
      </c>
      <c r="F1169" s="6" t="s">
        <v>12504</v>
      </c>
      <c r="H1169" s="6" t="s">
        <v>19993</v>
      </c>
    </row>
    <row r="1170" spans="1:8" x14ac:dyDescent="0.2">
      <c r="A1170" s="6" t="s">
        <v>16492</v>
      </c>
      <c r="B1170" s="6" t="s">
        <v>1771</v>
      </c>
      <c r="C1170" s="6" t="s">
        <v>17125</v>
      </c>
      <c r="F1170" s="6" t="s">
        <v>12504</v>
      </c>
      <c r="H1170" s="6" t="s">
        <v>19993</v>
      </c>
    </row>
    <row r="1171" spans="1:8" x14ac:dyDescent="0.2">
      <c r="A1171" s="6" t="s">
        <v>16470</v>
      </c>
      <c r="B1171" s="6" t="s">
        <v>16915</v>
      </c>
      <c r="C1171" s="6" t="s">
        <v>17126</v>
      </c>
      <c r="F1171" s="6" t="s">
        <v>12504</v>
      </c>
      <c r="H1171" s="6" t="s">
        <v>19993</v>
      </c>
    </row>
    <row r="1172" spans="1:8" x14ac:dyDescent="0.2">
      <c r="A1172" s="6" t="s">
        <v>19784</v>
      </c>
      <c r="B1172" s="6">
        <v>42</v>
      </c>
      <c r="C1172" s="6" t="s">
        <v>17127</v>
      </c>
      <c r="D1172" s="6">
        <v>124</v>
      </c>
      <c r="F1172" s="6" t="s">
        <v>12504</v>
      </c>
      <c r="H1172" s="6" t="s">
        <v>19993</v>
      </c>
    </row>
    <row r="1173" spans="1:8" x14ac:dyDescent="0.2">
      <c r="A1173" s="6" t="s">
        <v>16061</v>
      </c>
      <c r="B1173" s="6" t="s">
        <v>17128</v>
      </c>
      <c r="C1173" s="6" t="s">
        <v>17127</v>
      </c>
      <c r="F1173" s="6" t="s">
        <v>12504</v>
      </c>
      <c r="H1173" s="6" t="s">
        <v>19993</v>
      </c>
    </row>
    <row r="1174" spans="1:8" x14ac:dyDescent="0.2">
      <c r="A1174" s="6" t="s">
        <v>16146</v>
      </c>
      <c r="B1174" s="6" t="s">
        <v>16260</v>
      </c>
      <c r="C1174" s="6" t="s">
        <v>17127</v>
      </c>
      <c r="F1174" s="6" t="s">
        <v>12504</v>
      </c>
      <c r="H1174" s="6" t="s">
        <v>19993</v>
      </c>
    </row>
    <row r="1175" spans="1:8" x14ac:dyDescent="0.2">
      <c r="A1175" s="6" t="s">
        <v>19785</v>
      </c>
      <c r="B1175" s="6" t="s">
        <v>16601</v>
      </c>
      <c r="C1175" s="6" t="s">
        <v>17127</v>
      </c>
      <c r="D1175" s="6">
        <v>124</v>
      </c>
      <c r="F1175" s="6" t="s">
        <v>12504</v>
      </c>
      <c r="H1175" s="6" t="s">
        <v>19993</v>
      </c>
    </row>
    <row r="1176" spans="1:8" x14ac:dyDescent="0.2">
      <c r="A1176" s="6" t="s">
        <v>19786</v>
      </c>
      <c r="B1176" s="6" t="s">
        <v>17129</v>
      </c>
      <c r="C1176" s="6" t="s">
        <v>17127</v>
      </c>
      <c r="D1176" s="6">
        <v>124</v>
      </c>
      <c r="F1176" s="6" t="s">
        <v>12504</v>
      </c>
      <c r="H1176" s="6" t="s">
        <v>19993</v>
      </c>
    </row>
    <row r="1177" spans="1:8" x14ac:dyDescent="0.2">
      <c r="A1177" s="6" t="s">
        <v>16064</v>
      </c>
      <c r="B1177" s="6" t="s">
        <v>17130</v>
      </c>
      <c r="C1177" s="21" t="s">
        <v>17131</v>
      </c>
      <c r="F1177" s="6" t="s">
        <v>12504</v>
      </c>
      <c r="H1177" s="6" t="s">
        <v>19993</v>
      </c>
    </row>
    <row r="1178" spans="1:8" x14ac:dyDescent="0.2">
      <c r="A1178" s="6" t="s">
        <v>16061</v>
      </c>
      <c r="B1178" s="6" t="s">
        <v>16099</v>
      </c>
      <c r="C1178" s="6" t="s">
        <v>17127</v>
      </c>
      <c r="F1178" s="6" t="s">
        <v>12504</v>
      </c>
      <c r="H1178" s="6" t="s">
        <v>19993</v>
      </c>
    </row>
    <row r="1179" spans="1:8" x14ac:dyDescent="0.2">
      <c r="A1179" s="6" t="s">
        <v>16061</v>
      </c>
      <c r="B1179" s="6" t="s">
        <v>16883</v>
      </c>
      <c r="C1179" s="6" t="s">
        <v>17127</v>
      </c>
      <c r="F1179" s="6" t="s">
        <v>12504</v>
      </c>
      <c r="H1179" s="6" t="s">
        <v>19993</v>
      </c>
    </row>
    <row r="1180" spans="1:8" x14ac:dyDescent="0.2">
      <c r="A1180" s="6" t="s">
        <v>16061</v>
      </c>
      <c r="B1180" s="6" t="s">
        <v>16314</v>
      </c>
      <c r="C1180" s="6" t="s">
        <v>17127</v>
      </c>
      <c r="F1180" s="6" t="s">
        <v>12504</v>
      </c>
      <c r="H1180" s="6" t="s">
        <v>19993</v>
      </c>
    </row>
    <row r="1181" spans="1:8" x14ac:dyDescent="0.2">
      <c r="A1181" s="6" t="s">
        <v>16061</v>
      </c>
      <c r="B1181" s="6" t="s">
        <v>16396</v>
      </c>
      <c r="C1181" s="6" t="s">
        <v>17127</v>
      </c>
      <c r="F1181" s="6" t="s">
        <v>12504</v>
      </c>
      <c r="H1181" s="6" t="s">
        <v>19993</v>
      </c>
    </row>
    <row r="1182" spans="1:8" x14ac:dyDescent="0.2">
      <c r="A1182" s="6" t="s">
        <v>16095</v>
      </c>
      <c r="B1182" s="6" t="s">
        <v>17132</v>
      </c>
      <c r="C1182" s="6" t="s">
        <v>17127</v>
      </c>
      <c r="F1182" s="6" t="s">
        <v>12504</v>
      </c>
      <c r="H1182" s="6" t="s">
        <v>19993</v>
      </c>
    </row>
    <row r="1183" spans="1:8" x14ac:dyDescent="0.2">
      <c r="A1183" s="6" t="s">
        <v>16064</v>
      </c>
      <c r="B1183" s="6" t="s">
        <v>283</v>
      </c>
      <c r="C1183" s="6" t="s">
        <v>17127</v>
      </c>
      <c r="F1183" s="6" t="s">
        <v>12504</v>
      </c>
      <c r="H1183" s="6" t="s">
        <v>19993</v>
      </c>
    </row>
    <row r="1184" spans="1:8" x14ac:dyDescent="0.2">
      <c r="A1184" s="6" t="s">
        <v>16064</v>
      </c>
      <c r="B1184" s="6" t="s">
        <v>244</v>
      </c>
      <c r="C1184" s="6" t="s">
        <v>17127</v>
      </c>
      <c r="F1184" s="6" t="s">
        <v>12504</v>
      </c>
      <c r="H1184" s="6" t="s">
        <v>19993</v>
      </c>
    </row>
    <row r="1185" spans="1:8" x14ac:dyDescent="0.2">
      <c r="A1185" s="6" t="s">
        <v>16064</v>
      </c>
      <c r="B1185" s="6" t="s">
        <v>1588</v>
      </c>
      <c r="C1185" s="6" t="s">
        <v>17127</v>
      </c>
      <c r="F1185" s="6" t="s">
        <v>12504</v>
      </c>
      <c r="H1185" s="6" t="s">
        <v>19993</v>
      </c>
    </row>
    <row r="1186" spans="1:8" x14ac:dyDescent="0.2">
      <c r="A1186" s="6" t="s">
        <v>15417</v>
      </c>
      <c r="B1186" s="3" t="s">
        <v>2426</v>
      </c>
      <c r="C1186" s="6" t="s">
        <v>17127</v>
      </c>
      <c r="D1186" s="6">
        <v>124</v>
      </c>
      <c r="F1186" s="6" t="s">
        <v>12504</v>
      </c>
      <c r="H1186" s="6" t="s">
        <v>19993</v>
      </c>
    </row>
    <row r="1187" spans="1:8" x14ac:dyDescent="0.2">
      <c r="A1187" s="6" t="s">
        <v>16542</v>
      </c>
      <c r="B1187" s="6">
        <v>19</v>
      </c>
      <c r="C1187" s="6" t="s">
        <v>17133</v>
      </c>
      <c r="F1187" s="6" t="s">
        <v>12504</v>
      </c>
      <c r="H1187" s="6" t="s">
        <v>19993</v>
      </c>
    </row>
    <row r="1188" spans="1:8" x14ac:dyDescent="0.2">
      <c r="A1188" s="6" t="s">
        <v>14753</v>
      </c>
      <c r="B1188" s="6" t="s">
        <v>16338</v>
      </c>
      <c r="C1188" s="6" t="s">
        <v>17133</v>
      </c>
      <c r="F1188" s="6" t="s">
        <v>12504</v>
      </c>
      <c r="G1188" s="6" t="s">
        <v>17134</v>
      </c>
      <c r="H1188" s="6" t="s">
        <v>19993</v>
      </c>
    </row>
    <row r="1189" spans="1:8" x14ac:dyDescent="0.2">
      <c r="A1189" s="6" t="s">
        <v>19869</v>
      </c>
      <c r="B1189" s="6" t="s">
        <v>16318</v>
      </c>
      <c r="C1189" s="6" t="s">
        <v>17133</v>
      </c>
      <c r="F1189" s="6" t="s">
        <v>12504</v>
      </c>
      <c r="H1189" s="6" t="s">
        <v>19993</v>
      </c>
    </row>
    <row r="1190" spans="1:8" x14ac:dyDescent="0.2">
      <c r="A1190" s="6" t="s">
        <v>14753</v>
      </c>
      <c r="B1190" s="6" t="s">
        <v>16548</v>
      </c>
      <c r="C1190" s="6" t="s">
        <v>17133</v>
      </c>
      <c r="F1190" s="6" t="s">
        <v>12504</v>
      </c>
      <c r="G1190" s="6" t="s">
        <v>17135</v>
      </c>
      <c r="H1190" s="6" t="s">
        <v>19993</v>
      </c>
    </row>
    <row r="1191" spans="1:8" x14ac:dyDescent="0.2">
      <c r="A1191" s="6" t="s">
        <v>14442</v>
      </c>
      <c r="B1191" s="6" t="s">
        <v>16260</v>
      </c>
      <c r="C1191" s="6" t="s">
        <v>17133</v>
      </c>
      <c r="F1191" s="6" t="s">
        <v>12504</v>
      </c>
      <c r="H1191" s="6" t="s">
        <v>19993</v>
      </c>
    </row>
    <row r="1192" spans="1:8" x14ac:dyDescent="0.2">
      <c r="A1192" s="6" t="s">
        <v>16030</v>
      </c>
      <c r="B1192" s="6" t="s">
        <v>16601</v>
      </c>
      <c r="C1192" s="6" t="s">
        <v>17133</v>
      </c>
      <c r="F1192" s="6" t="s">
        <v>12504</v>
      </c>
      <c r="H1192" s="6" t="s">
        <v>19993</v>
      </c>
    </row>
    <row r="1193" spans="1:8" x14ac:dyDescent="0.2">
      <c r="A1193" s="6" t="s">
        <v>16407</v>
      </c>
      <c r="B1193" s="6" t="s">
        <v>16915</v>
      </c>
      <c r="C1193" s="6" t="s">
        <v>17133</v>
      </c>
      <c r="F1193" s="6" t="s">
        <v>12504</v>
      </c>
      <c r="H1193" s="6" t="s">
        <v>19993</v>
      </c>
    </row>
    <row r="1194" spans="1:8" x14ac:dyDescent="0.2">
      <c r="A1194" s="6" t="s">
        <v>17136</v>
      </c>
      <c r="B1194" s="6" t="s">
        <v>16035</v>
      </c>
      <c r="C1194" s="6" t="s">
        <v>17133</v>
      </c>
      <c r="F1194" s="6" t="s">
        <v>12504</v>
      </c>
      <c r="H1194" s="6" t="s">
        <v>19993</v>
      </c>
    </row>
    <row r="1195" spans="1:8" x14ac:dyDescent="0.2">
      <c r="A1195" s="6" t="s">
        <v>16042</v>
      </c>
      <c r="B1195" s="6" t="s">
        <v>1847</v>
      </c>
      <c r="C1195" s="6" t="s">
        <v>17133</v>
      </c>
      <c r="F1195" s="6" t="s">
        <v>12504</v>
      </c>
      <c r="H1195" s="6" t="s">
        <v>19993</v>
      </c>
    </row>
    <row r="1196" spans="1:8" x14ac:dyDescent="0.2">
      <c r="A1196" s="6" t="s">
        <v>16498</v>
      </c>
      <c r="B1196" s="6" t="s">
        <v>17139</v>
      </c>
      <c r="C1196" s="6" t="s">
        <v>17133</v>
      </c>
      <c r="F1196" s="6" t="s">
        <v>12504</v>
      </c>
      <c r="H1196" s="6" t="s">
        <v>19993</v>
      </c>
    </row>
    <row r="1197" spans="1:8" x14ac:dyDescent="0.2">
      <c r="A1197" s="6" t="s">
        <v>16564</v>
      </c>
      <c r="B1197" s="6" t="s">
        <v>17137</v>
      </c>
      <c r="C1197" s="6" t="s">
        <v>17133</v>
      </c>
      <c r="F1197" s="6" t="s">
        <v>12504</v>
      </c>
      <c r="G1197" s="6" t="s">
        <v>17138</v>
      </c>
      <c r="H1197" s="6" t="s">
        <v>19993</v>
      </c>
    </row>
    <row r="1198" spans="1:8" x14ac:dyDescent="0.2">
      <c r="A1198" s="6" t="s">
        <v>14753</v>
      </c>
      <c r="B1198" s="6" t="s">
        <v>16155</v>
      </c>
      <c r="C1198" s="6" t="s">
        <v>17140</v>
      </c>
      <c r="F1198" s="6" t="s">
        <v>12504</v>
      </c>
      <c r="G1198" s="6" t="s">
        <v>17141</v>
      </c>
      <c r="H1198" s="6" t="s">
        <v>19993</v>
      </c>
    </row>
    <row r="1199" spans="1:8" x14ac:dyDescent="0.2">
      <c r="A1199" s="6" t="s">
        <v>16171</v>
      </c>
      <c r="B1199" s="6" t="s">
        <v>6265</v>
      </c>
      <c r="C1199" s="6" t="s">
        <v>17142</v>
      </c>
      <c r="F1199" s="6" t="s">
        <v>12504</v>
      </c>
      <c r="H1199" s="6" t="s">
        <v>19993</v>
      </c>
    </row>
    <row r="1200" spans="1:8" x14ac:dyDescent="0.2">
      <c r="A1200" s="6" t="s">
        <v>19869</v>
      </c>
      <c r="B1200" s="6" t="s">
        <v>424</v>
      </c>
      <c r="C1200" s="6" t="s">
        <v>17143</v>
      </c>
      <c r="F1200" s="6" t="s">
        <v>12504</v>
      </c>
      <c r="H1200" s="6" t="s">
        <v>19993</v>
      </c>
    </row>
    <row r="1201" spans="1:8" x14ac:dyDescent="0.2">
      <c r="A1201" s="6" t="s">
        <v>16061</v>
      </c>
      <c r="B1201" s="21" t="s">
        <v>17144</v>
      </c>
      <c r="C1201" s="6" t="s">
        <v>17145</v>
      </c>
      <c r="F1201" s="6" t="s">
        <v>12504</v>
      </c>
      <c r="H1201" s="6" t="s">
        <v>19993</v>
      </c>
    </row>
    <row r="1202" spans="1:8" x14ac:dyDescent="0.2">
      <c r="A1202" s="6" t="s">
        <v>16061</v>
      </c>
      <c r="B1202" s="6" t="s">
        <v>17146</v>
      </c>
      <c r="C1202" s="6" t="s">
        <v>17145</v>
      </c>
      <c r="F1202" s="6" t="s">
        <v>12504</v>
      </c>
      <c r="H1202" s="6" t="s">
        <v>19993</v>
      </c>
    </row>
    <row r="1203" spans="1:8" x14ac:dyDescent="0.2">
      <c r="A1203" s="6" t="s">
        <v>16061</v>
      </c>
      <c r="B1203" s="21" t="s">
        <v>17147</v>
      </c>
      <c r="C1203" s="6" t="s">
        <v>17145</v>
      </c>
      <c r="F1203" s="6" t="s">
        <v>12504</v>
      </c>
      <c r="H1203" s="6" t="s">
        <v>19993</v>
      </c>
    </row>
    <row r="1204" spans="1:8" x14ac:dyDescent="0.2">
      <c r="A1204" s="6" t="s">
        <v>16061</v>
      </c>
      <c r="B1204" s="6" t="s">
        <v>17148</v>
      </c>
      <c r="C1204" s="6" t="s">
        <v>17145</v>
      </c>
      <c r="F1204" s="6" t="s">
        <v>12504</v>
      </c>
      <c r="H1204" s="6" t="s">
        <v>19993</v>
      </c>
    </row>
    <row r="1205" spans="1:8" x14ac:dyDescent="0.2">
      <c r="A1205" s="6" t="s">
        <v>16061</v>
      </c>
      <c r="B1205" s="21" t="s">
        <v>17149</v>
      </c>
      <c r="C1205" s="6" t="s">
        <v>17145</v>
      </c>
      <c r="F1205" s="6" t="s">
        <v>12504</v>
      </c>
      <c r="H1205" s="6" t="s">
        <v>19993</v>
      </c>
    </row>
    <row r="1206" spans="1:8" x14ac:dyDescent="0.2">
      <c r="A1206" s="6" t="s">
        <v>16041</v>
      </c>
      <c r="B1206" s="6" t="s">
        <v>967</v>
      </c>
      <c r="C1206" s="6" t="s">
        <v>19842</v>
      </c>
      <c r="F1206" s="6" t="s">
        <v>12504</v>
      </c>
      <c r="H1206" s="6" t="s">
        <v>19993</v>
      </c>
    </row>
    <row r="1207" spans="1:8" x14ac:dyDescent="0.2">
      <c r="A1207" s="6" t="s">
        <v>16061</v>
      </c>
      <c r="B1207" s="6" t="s">
        <v>17150</v>
      </c>
      <c r="C1207" s="6" t="s">
        <v>17151</v>
      </c>
      <c r="F1207" s="6" t="s">
        <v>12504</v>
      </c>
      <c r="H1207" s="6" t="s">
        <v>19993</v>
      </c>
    </row>
    <row r="1208" spans="1:8" x14ac:dyDescent="0.2">
      <c r="A1208" s="6" t="s">
        <v>16064</v>
      </c>
      <c r="B1208" s="6" t="s">
        <v>16154</v>
      </c>
      <c r="C1208" s="21" t="s">
        <v>17151</v>
      </c>
      <c r="F1208" s="6" t="s">
        <v>12504</v>
      </c>
      <c r="H1208" s="6" t="s">
        <v>19993</v>
      </c>
    </row>
    <row r="1209" spans="1:8" x14ac:dyDescent="0.2">
      <c r="A1209" s="6" t="s">
        <v>16064</v>
      </c>
      <c r="B1209" s="6" t="s">
        <v>17152</v>
      </c>
      <c r="C1209" s="21" t="s">
        <v>17151</v>
      </c>
      <c r="F1209" s="6" t="s">
        <v>12504</v>
      </c>
      <c r="H1209" s="6" t="s">
        <v>19993</v>
      </c>
    </row>
    <row r="1210" spans="1:8" x14ac:dyDescent="0.2">
      <c r="A1210" s="6" t="s">
        <v>16064</v>
      </c>
      <c r="B1210" s="6" t="s">
        <v>16670</v>
      </c>
      <c r="C1210" s="21" t="s">
        <v>17151</v>
      </c>
      <c r="F1210" s="6" t="s">
        <v>12504</v>
      </c>
      <c r="H1210" s="6" t="s">
        <v>19993</v>
      </c>
    </row>
    <row r="1211" spans="1:8" x14ac:dyDescent="0.2">
      <c r="A1211" s="6" t="s">
        <v>16064</v>
      </c>
      <c r="B1211" s="6" t="s">
        <v>17153</v>
      </c>
      <c r="C1211" s="21" t="s">
        <v>17151</v>
      </c>
      <c r="F1211" s="6" t="s">
        <v>12504</v>
      </c>
      <c r="H1211" s="6" t="s">
        <v>19993</v>
      </c>
    </row>
    <row r="1212" spans="1:8" x14ac:dyDescent="0.2">
      <c r="A1212" s="6" t="s">
        <v>16064</v>
      </c>
      <c r="B1212" s="6" t="s">
        <v>17154</v>
      </c>
      <c r="C1212" s="21" t="s">
        <v>17155</v>
      </c>
      <c r="F1212" s="6" t="s">
        <v>12504</v>
      </c>
      <c r="H1212" s="6" t="s">
        <v>19993</v>
      </c>
    </row>
    <row r="1213" spans="1:8" x14ac:dyDescent="0.2">
      <c r="A1213" s="6" t="s">
        <v>16064</v>
      </c>
      <c r="B1213" s="6" t="s">
        <v>16680</v>
      </c>
      <c r="C1213" s="21" t="s">
        <v>17151</v>
      </c>
      <c r="F1213" s="6" t="s">
        <v>12504</v>
      </c>
      <c r="H1213" s="6" t="s">
        <v>19993</v>
      </c>
    </row>
    <row r="1214" spans="1:8" x14ac:dyDescent="0.2">
      <c r="A1214" s="6" t="s">
        <v>16064</v>
      </c>
      <c r="B1214" s="6" t="s">
        <v>16184</v>
      </c>
      <c r="C1214" s="21" t="s">
        <v>17151</v>
      </c>
      <c r="F1214" s="6" t="s">
        <v>12504</v>
      </c>
      <c r="H1214" s="6" t="s">
        <v>19993</v>
      </c>
    </row>
    <row r="1215" spans="1:8" x14ac:dyDescent="0.2">
      <c r="A1215" s="6" t="s">
        <v>16064</v>
      </c>
      <c r="B1215" s="6" t="s">
        <v>16722</v>
      </c>
      <c r="C1215" s="21" t="s">
        <v>17151</v>
      </c>
      <c r="F1215" s="6" t="s">
        <v>12504</v>
      </c>
      <c r="H1215" s="6" t="s">
        <v>19993</v>
      </c>
    </row>
    <row r="1216" spans="1:8" x14ac:dyDescent="0.2">
      <c r="A1216" s="6" t="s">
        <v>16064</v>
      </c>
      <c r="B1216" s="6" t="s">
        <v>16681</v>
      </c>
      <c r="C1216" s="21" t="s">
        <v>17151</v>
      </c>
      <c r="F1216" s="6" t="s">
        <v>12504</v>
      </c>
      <c r="H1216" s="6" t="s">
        <v>19993</v>
      </c>
    </row>
    <row r="1217" spans="1:8" x14ac:dyDescent="0.2">
      <c r="A1217" s="6" t="s">
        <v>16001</v>
      </c>
      <c r="B1217" s="6" t="s">
        <v>1981</v>
      </c>
      <c r="C1217" s="6" t="s">
        <v>17151</v>
      </c>
      <c r="F1217" s="6" t="s">
        <v>12504</v>
      </c>
      <c r="H1217" s="6" t="s">
        <v>19993</v>
      </c>
    </row>
    <row r="1218" spans="1:8" x14ac:dyDescent="0.2">
      <c r="A1218" s="6" t="s">
        <v>16067</v>
      </c>
      <c r="B1218" s="6" t="s">
        <v>17156</v>
      </c>
      <c r="C1218" s="6" t="s">
        <v>17157</v>
      </c>
      <c r="F1218" s="6" t="s">
        <v>12504</v>
      </c>
      <c r="H1218" s="6" t="s">
        <v>19993</v>
      </c>
    </row>
    <row r="1219" spans="1:8" x14ac:dyDescent="0.2">
      <c r="A1219" s="6" t="s">
        <v>19877</v>
      </c>
      <c r="B1219" s="6" t="s">
        <v>17158</v>
      </c>
      <c r="C1219" s="6" t="s">
        <v>17159</v>
      </c>
      <c r="F1219" s="6" t="s">
        <v>12504</v>
      </c>
      <c r="H1219" s="6" t="s">
        <v>19993</v>
      </c>
    </row>
    <row r="1220" spans="1:8" x14ac:dyDescent="0.2">
      <c r="A1220" s="6" t="s">
        <v>19871</v>
      </c>
      <c r="B1220" s="6" t="s">
        <v>16883</v>
      </c>
      <c r="C1220" s="6" t="s">
        <v>17160</v>
      </c>
      <c r="F1220" s="6" t="s">
        <v>12504</v>
      </c>
      <c r="H1220" s="6" t="s">
        <v>19993</v>
      </c>
    </row>
    <row r="1221" spans="1:8" x14ac:dyDescent="0.2">
      <c r="A1221" s="6" t="s">
        <v>16030</v>
      </c>
      <c r="B1221" s="6" t="s">
        <v>16033</v>
      </c>
      <c r="C1221" s="6" t="s">
        <v>17160</v>
      </c>
      <c r="F1221" s="6" t="s">
        <v>12504</v>
      </c>
      <c r="H1221" s="6" t="s">
        <v>19993</v>
      </c>
    </row>
    <row r="1222" spans="1:8" x14ac:dyDescent="0.2">
      <c r="A1222" s="6" t="s">
        <v>16026</v>
      </c>
      <c r="B1222" s="6" t="s">
        <v>16995</v>
      </c>
      <c r="C1222" s="6" t="s">
        <v>17160</v>
      </c>
      <c r="F1222" s="6" t="s">
        <v>12504</v>
      </c>
      <c r="H1222" s="6" t="s">
        <v>19993</v>
      </c>
    </row>
    <row r="1223" spans="1:8" x14ac:dyDescent="0.2">
      <c r="A1223" s="6" t="s">
        <v>16146</v>
      </c>
      <c r="B1223" s="6" t="s">
        <v>17084</v>
      </c>
      <c r="C1223" s="6" t="s">
        <v>17160</v>
      </c>
      <c r="F1223" s="6" t="s">
        <v>12504</v>
      </c>
      <c r="H1223" s="6" t="s">
        <v>19993</v>
      </c>
    </row>
    <row r="1224" spans="1:8" x14ac:dyDescent="0.2">
      <c r="A1224" s="6" t="s">
        <v>16095</v>
      </c>
      <c r="B1224" s="6" t="s">
        <v>244</v>
      </c>
      <c r="C1224" s="6" t="s">
        <v>17160</v>
      </c>
      <c r="F1224" s="6" t="s">
        <v>12504</v>
      </c>
      <c r="H1224" s="6" t="s">
        <v>19993</v>
      </c>
    </row>
    <row r="1225" spans="1:8" x14ac:dyDescent="0.2">
      <c r="A1225" s="6" t="s">
        <v>16095</v>
      </c>
      <c r="B1225" s="6" t="s">
        <v>1578</v>
      </c>
      <c r="C1225" s="6" t="s">
        <v>17160</v>
      </c>
      <c r="F1225" s="6" t="s">
        <v>12504</v>
      </c>
      <c r="H1225" s="6" t="s">
        <v>19993</v>
      </c>
    </row>
    <row r="1226" spans="1:8" x14ac:dyDescent="0.2">
      <c r="A1226" s="6" t="s">
        <v>16171</v>
      </c>
      <c r="B1226" s="6" t="s">
        <v>6340</v>
      </c>
      <c r="C1226" s="6" t="s">
        <v>17160</v>
      </c>
      <c r="F1226" s="6" t="s">
        <v>12504</v>
      </c>
      <c r="H1226" s="6" t="s">
        <v>19993</v>
      </c>
    </row>
    <row r="1227" spans="1:8" x14ac:dyDescent="0.2">
      <c r="A1227" s="6" t="s">
        <v>16003</v>
      </c>
      <c r="B1227" s="6" t="s">
        <v>17161</v>
      </c>
      <c r="C1227" s="6" t="s">
        <v>17162</v>
      </c>
      <c r="F1227" s="6" t="s">
        <v>12504</v>
      </c>
      <c r="H1227" s="6" t="s">
        <v>19993</v>
      </c>
    </row>
    <row r="1228" spans="1:8" x14ac:dyDescent="0.2">
      <c r="A1228" s="6" t="s">
        <v>16001</v>
      </c>
      <c r="B1228" s="6" t="s">
        <v>567</v>
      </c>
      <c r="C1228" s="6" t="s">
        <v>17163</v>
      </c>
      <c r="F1228" s="6" t="s">
        <v>12504</v>
      </c>
      <c r="H1228" s="6" t="s">
        <v>19993</v>
      </c>
    </row>
    <row r="1229" spans="1:8" x14ac:dyDescent="0.2">
      <c r="A1229" s="6" t="s">
        <v>19784</v>
      </c>
      <c r="B1229" s="6">
        <v>26</v>
      </c>
      <c r="C1229" s="6" t="s">
        <v>17166</v>
      </c>
      <c r="D1229" s="6">
        <v>125</v>
      </c>
      <c r="F1229" s="6" t="s">
        <v>12504</v>
      </c>
      <c r="H1229" s="6" t="s">
        <v>19993</v>
      </c>
    </row>
    <row r="1230" spans="1:8" x14ac:dyDescent="0.2">
      <c r="A1230" s="6" t="s">
        <v>19785</v>
      </c>
      <c r="B1230" s="6" t="s">
        <v>17167</v>
      </c>
      <c r="C1230" s="6" t="s">
        <v>17166</v>
      </c>
      <c r="D1230" s="6">
        <v>125</v>
      </c>
      <c r="F1230" s="6" t="s">
        <v>12504</v>
      </c>
      <c r="H1230" s="6" t="s">
        <v>19993</v>
      </c>
    </row>
    <row r="1231" spans="1:8" x14ac:dyDescent="0.2">
      <c r="A1231" s="6" t="s">
        <v>19786</v>
      </c>
      <c r="B1231" s="6" t="s">
        <v>17168</v>
      </c>
      <c r="C1231" s="6" t="s">
        <v>17166</v>
      </c>
      <c r="D1231" s="6">
        <v>125</v>
      </c>
      <c r="F1231" s="6" t="s">
        <v>12504</v>
      </c>
      <c r="H1231" s="6" t="s">
        <v>19993</v>
      </c>
    </row>
    <row r="1232" spans="1:8" x14ac:dyDescent="0.2">
      <c r="A1232" s="6" t="s">
        <v>16470</v>
      </c>
      <c r="B1232" s="6" t="s">
        <v>16155</v>
      </c>
      <c r="C1232" s="6" t="s">
        <v>19859</v>
      </c>
      <c r="F1232" s="6" t="s">
        <v>12504</v>
      </c>
      <c r="H1232" s="6" t="s">
        <v>19993</v>
      </c>
    </row>
    <row r="1233" spans="1:8" x14ac:dyDescent="0.2">
      <c r="A1233" s="6" t="s">
        <v>19996</v>
      </c>
      <c r="B1233" s="6">
        <v>72</v>
      </c>
      <c r="C1233" s="6" t="s">
        <v>19981</v>
      </c>
      <c r="F1233" s="6" t="s">
        <v>12504</v>
      </c>
      <c r="G1233" s="6" t="s">
        <v>19985</v>
      </c>
      <c r="H1233" s="6" t="s">
        <v>19993</v>
      </c>
    </row>
    <row r="1234" spans="1:8" x14ac:dyDescent="0.2">
      <c r="A1234" s="6" t="s">
        <v>19784</v>
      </c>
      <c r="B1234" s="6">
        <v>43</v>
      </c>
      <c r="C1234" s="6" t="s">
        <v>17172</v>
      </c>
      <c r="D1234" s="6">
        <v>126</v>
      </c>
      <c r="F1234" s="6" t="s">
        <v>12504</v>
      </c>
      <c r="H1234" s="6" t="s">
        <v>19993</v>
      </c>
    </row>
    <row r="1235" spans="1:8" x14ac:dyDescent="0.2">
      <c r="A1235" s="6" t="s">
        <v>19785</v>
      </c>
      <c r="B1235" s="6" t="s">
        <v>16469</v>
      </c>
      <c r="C1235" s="6" t="s">
        <v>17172</v>
      </c>
      <c r="D1235" s="6">
        <v>126</v>
      </c>
      <c r="F1235" s="6" t="s">
        <v>12504</v>
      </c>
      <c r="H1235" s="6" t="s">
        <v>19993</v>
      </c>
    </row>
    <row r="1236" spans="1:8" x14ac:dyDescent="0.2">
      <c r="A1236" s="6" t="s">
        <v>19786</v>
      </c>
      <c r="B1236" s="6" t="s">
        <v>17173</v>
      </c>
      <c r="C1236" s="6" t="s">
        <v>17172</v>
      </c>
      <c r="D1236" s="6">
        <v>126</v>
      </c>
      <c r="F1236" s="6" t="s">
        <v>12504</v>
      </c>
      <c r="H1236" s="6" t="s">
        <v>19993</v>
      </c>
    </row>
    <row r="1237" spans="1:8" x14ac:dyDescent="0.2">
      <c r="A1237" s="6" t="s">
        <v>16493</v>
      </c>
      <c r="B1237" s="6" t="s">
        <v>17174</v>
      </c>
      <c r="C1237" s="6" t="s">
        <v>17175</v>
      </c>
      <c r="F1237" s="6" t="s">
        <v>12504</v>
      </c>
      <c r="H1237" s="6" t="s">
        <v>19993</v>
      </c>
    </row>
    <row r="1238" spans="1:8" x14ac:dyDescent="0.2">
      <c r="A1238" s="6" t="s">
        <v>16041</v>
      </c>
      <c r="B1238" s="6" t="s">
        <v>1771</v>
      </c>
      <c r="C1238" s="6" t="s">
        <v>19823</v>
      </c>
      <c r="F1238" s="6" t="s">
        <v>12504</v>
      </c>
      <c r="H1238" s="6" t="s">
        <v>19993</v>
      </c>
    </row>
    <row r="1239" spans="1:8" x14ac:dyDescent="0.2">
      <c r="A1239" s="6" t="s">
        <v>16041</v>
      </c>
      <c r="B1239" s="6" t="s">
        <v>1956</v>
      </c>
      <c r="C1239" s="6" t="s">
        <v>19826</v>
      </c>
      <c r="F1239" s="6" t="s">
        <v>12504</v>
      </c>
      <c r="H1239" s="6" t="s">
        <v>19993</v>
      </c>
    </row>
    <row r="1240" spans="1:8" x14ac:dyDescent="0.2">
      <c r="A1240" s="6" t="s">
        <v>16041</v>
      </c>
      <c r="B1240" s="6" t="s">
        <v>5044</v>
      </c>
      <c r="C1240" s="6" t="s">
        <v>19822</v>
      </c>
      <c r="F1240" s="6" t="s">
        <v>12504</v>
      </c>
      <c r="H1240" s="6" t="s">
        <v>19993</v>
      </c>
    </row>
    <row r="1241" spans="1:8" x14ac:dyDescent="0.2">
      <c r="A1241" s="6" t="s">
        <v>16041</v>
      </c>
      <c r="B1241" s="6" t="s">
        <v>5075</v>
      </c>
      <c r="C1241" s="6" t="s">
        <v>19824</v>
      </c>
      <c r="F1241" s="6" t="s">
        <v>12504</v>
      </c>
      <c r="H1241" s="6" t="s">
        <v>19993</v>
      </c>
    </row>
    <row r="1242" spans="1:8" x14ac:dyDescent="0.2">
      <c r="A1242" s="6" t="s">
        <v>16041</v>
      </c>
      <c r="B1242" s="6" t="s">
        <v>2605</v>
      </c>
      <c r="C1242" s="6" t="s">
        <v>19801</v>
      </c>
      <c r="F1242" s="6" t="s">
        <v>12504</v>
      </c>
      <c r="H1242" s="6" t="s">
        <v>19993</v>
      </c>
    </row>
    <row r="1243" spans="1:8" x14ac:dyDescent="0.2">
      <c r="A1243" s="6" t="s">
        <v>15999</v>
      </c>
      <c r="B1243" s="6" t="s">
        <v>17176</v>
      </c>
      <c r="C1243" s="6" t="s">
        <v>17177</v>
      </c>
      <c r="F1243" s="6" t="s">
        <v>12504</v>
      </c>
      <c r="H1243" s="6" t="s">
        <v>19993</v>
      </c>
    </row>
    <row r="1244" spans="1:8" x14ac:dyDescent="0.2">
      <c r="A1244" s="6" t="s">
        <v>16067</v>
      </c>
      <c r="B1244" s="6" t="s">
        <v>17178</v>
      </c>
      <c r="C1244" s="6" t="s">
        <v>17179</v>
      </c>
      <c r="F1244" s="6" t="s">
        <v>12504</v>
      </c>
      <c r="H1244" s="6" t="s">
        <v>19993</v>
      </c>
    </row>
    <row r="1245" spans="1:8" x14ac:dyDescent="0.2">
      <c r="A1245" s="6" t="s">
        <v>14113</v>
      </c>
      <c r="B1245" s="6" t="s">
        <v>19923</v>
      </c>
      <c r="C1245" s="6" t="s">
        <v>19924</v>
      </c>
      <c r="F1245" s="6" t="s">
        <v>19913</v>
      </c>
      <c r="H1245" s="6" t="s">
        <v>19993</v>
      </c>
    </row>
    <row r="1246" spans="1:8" x14ac:dyDescent="0.2">
      <c r="A1246" s="6" t="s">
        <v>16498</v>
      </c>
      <c r="B1246" s="21" t="s">
        <v>17180</v>
      </c>
      <c r="C1246" s="6" t="s">
        <v>17181</v>
      </c>
      <c r="F1246" s="6" t="s">
        <v>12504</v>
      </c>
      <c r="H1246" s="6" t="s">
        <v>19993</v>
      </c>
    </row>
    <row r="1247" spans="1:8" x14ac:dyDescent="0.2">
      <c r="A1247" s="6" t="s">
        <v>16061</v>
      </c>
      <c r="B1247" s="6" t="s">
        <v>17182</v>
      </c>
      <c r="C1247" s="6" t="s">
        <v>17183</v>
      </c>
      <c r="F1247" s="6" t="s">
        <v>12504</v>
      </c>
      <c r="H1247" s="6" t="s">
        <v>19993</v>
      </c>
    </row>
    <row r="1248" spans="1:8" x14ac:dyDescent="0.2">
      <c r="A1248" s="6" t="s">
        <v>16064</v>
      </c>
      <c r="B1248" s="6" t="s">
        <v>17184</v>
      </c>
      <c r="C1248" s="21" t="s">
        <v>17183</v>
      </c>
      <c r="F1248" s="6" t="s">
        <v>12504</v>
      </c>
      <c r="H1248" s="6" t="s">
        <v>19993</v>
      </c>
    </row>
    <row r="1249" spans="1:8" x14ac:dyDescent="0.2">
      <c r="A1249" s="6" t="s">
        <v>16041</v>
      </c>
      <c r="B1249" s="6" t="s">
        <v>1663</v>
      </c>
      <c r="C1249" s="6" t="s">
        <v>17183</v>
      </c>
      <c r="F1249" s="6" t="s">
        <v>12504</v>
      </c>
      <c r="H1249" s="6" t="s">
        <v>19993</v>
      </c>
    </row>
    <row r="1250" spans="1:8" x14ac:dyDescent="0.2">
      <c r="A1250" s="6" t="s">
        <v>19877</v>
      </c>
      <c r="B1250" s="6" t="s">
        <v>17185</v>
      </c>
      <c r="C1250" s="6" t="s">
        <v>17183</v>
      </c>
      <c r="F1250" s="6" t="s">
        <v>12504</v>
      </c>
      <c r="H1250" s="6" t="s">
        <v>19993</v>
      </c>
    </row>
    <row r="1251" spans="1:8" x14ac:dyDescent="0.2">
      <c r="A1251" s="6" t="s">
        <v>16061</v>
      </c>
      <c r="B1251" s="6" t="s">
        <v>16915</v>
      </c>
      <c r="C1251" s="6" t="s">
        <v>17186</v>
      </c>
      <c r="F1251" s="6" t="s">
        <v>12504</v>
      </c>
      <c r="H1251" s="6" t="s">
        <v>19993</v>
      </c>
    </row>
    <row r="1252" spans="1:8" x14ac:dyDescent="0.2">
      <c r="A1252" s="6" t="s">
        <v>16470</v>
      </c>
      <c r="B1252" s="6" t="s">
        <v>16154</v>
      </c>
      <c r="C1252" s="6" t="s">
        <v>17187</v>
      </c>
      <c r="F1252" s="6" t="s">
        <v>12504</v>
      </c>
      <c r="H1252" s="6" t="s">
        <v>19993</v>
      </c>
    </row>
    <row r="1253" spans="1:8" x14ac:dyDescent="0.2">
      <c r="A1253" s="6" t="s">
        <v>16061</v>
      </c>
      <c r="B1253" s="6" t="s">
        <v>16221</v>
      </c>
      <c r="C1253" s="6" t="s">
        <v>17188</v>
      </c>
      <c r="F1253" s="6" t="s">
        <v>12504</v>
      </c>
      <c r="H1253" s="6" t="s">
        <v>19993</v>
      </c>
    </row>
    <row r="1254" spans="1:8" x14ac:dyDescent="0.2">
      <c r="A1254" s="6" t="s">
        <v>16067</v>
      </c>
      <c r="B1254" s="6" t="s">
        <v>17189</v>
      </c>
      <c r="C1254" s="6" t="s">
        <v>17190</v>
      </c>
      <c r="F1254" s="6" t="s">
        <v>12504</v>
      </c>
      <c r="H1254" s="6" t="s">
        <v>19993</v>
      </c>
    </row>
    <row r="1255" spans="1:8" x14ac:dyDescent="0.2">
      <c r="A1255" s="6" t="s">
        <v>16064</v>
      </c>
      <c r="B1255" s="6" t="s">
        <v>6355</v>
      </c>
      <c r="C1255" s="6" t="s">
        <v>17191</v>
      </c>
      <c r="F1255" s="6" t="s">
        <v>12504</v>
      </c>
      <c r="H1255" s="6" t="s">
        <v>19993</v>
      </c>
    </row>
    <row r="1256" spans="1:8" x14ac:dyDescent="0.2">
      <c r="A1256" s="6" t="s">
        <v>16064</v>
      </c>
      <c r="B1256" s="6" t="s">
        <v>2876</v>
      </c>
      <c r="C1256" s="6" t="s">
        <v>17191</v>
      </c>
      <c r="F1256" s="6" t="s">
        <v>12504</v>
      </c>
      <c r="H1256" s="6" t="s">
        <v>19993</v>
      </c>
    </row>
    <row r="1257" spans="1:8" x14ac:dyDescent="0.2">
      <c r="A1257" s="6" t="s">
        <v>16064</v>
      </c>
      <c r="B1257" s="6" t="s">
        <v>7705</v>
      </c>
      <c r="C1257" s="6" t="s">
        <v>17191</v>
      </c>
      <c r="F1257" s="6" t="s">
        <v>12504</v>
      </c>
      <c r="H1257" s="6" t="s">
        <v>19993</v>
      </c>
    </row>
    <row r="1258" spans="1:8" x14ac:dyDescent="0.2">
      <c r="A1258" s="6" t="s">
        <v>16542</v>
      </c>
      <c r="B1258" s="6">
        <v>4</v>
      </c>
      <c r="C1258" s="6" t="s">
        <v>17192</v>
      </c>
      <c r="D1258" s="6">
        <v>10</v>
      </c>
      <c r="E1258" s="6">
        <v>4</v>
      </c>
      <c r="F1258" s="6" t="s">
        <v>12504</v>
      </c>
      <c r="G1258" s="6" t="s">
        <v>17194</v>
      </c>
      <c r="H1258" s="6" t="s">
        <v>19993</v>
      </c>
    </row>
    <row r="1259" spans="1:8" x14ac:dyDescent="0.2">
      <c r="A1259" s="6" t="s">
        <v>16026</v>
      </c>
      <c r="B1259" s="6" t="s">
        <v>16772</v>
      </c>
      <c r="C1259" s="6" t="s">
        <v>17192</v>
      </c>
      <c r="D1259" s="6">
        <v>10</v>
      </c>
      <c r="E1259" s="6">
        <v>1</v>
      </c>
      <c r="F1259" s="6" t="s">
        <v>12504</v>
      </c>
      <c r="G1259" s="6" t="s">
        <v>17193</v>
      </c>
      <c r="H1259" s="6" t="s">
        <v>19993</v>
      </c>
    </row>
    <row r="1260" spans="1:8" x14ac:dyDescent="0.2">
      <c r="A1260" s="6" t="s">
        <v>19873</v>
      </c>
      <c r="B1260" s="6" t="s">
        <v>17195</v>
      </c>
      <c r="C1260" s="6" t="s">
        <v>17192</v>
      </c>
      <c r="D1260" s="6">
        <v>10</v>
      </c>
      <c r="E1260" s="6">
        <v>4</v>
      </c>
      <c r="F1260" s="6" t="s">
        <v>12504</v>
      </c>
      <c r="G1260" s="6" t="s">
        <v>17194</v>
      </c>
      <c r="H1260" s="6" t="s">
        <v>19993</v>
      </c>
    </row>
    <row r="1261" spans="1:8" x14ac:dyDescent="0.2">
      <c r="A1261" s="6" t="s">
        <v>19871</v>
      </c>
      <c r="B1261" s="6" t="s">
        <v>16787</v>
      </c>
      <c r="C1261" s="6" t="s">
        <v>17192</v>
      </c>
      <c r="D1261" s="6">
        <v>10</v>
      </c>
      <c r="E1261" s="6">
        <v>2</v>
      </c>
      <c r="F1261" s="6" t="s">
        <v>12504</v>
      </c>
      <c r="G1261" s="6" t="s">
        <v>17196</v>
      </c>
      <c r="H1261" s="6" t="s">
        <v>19993</v>
      </c>
    </row>
    <row r="1262" spans="1:8" x14ac:dyDescent="0.2">
      <c r="A1262" s="6" t="s">
        <v>16061</v>
      </c>
      <c r="B1262" s="6" t="s">
        <v>16195</v>
      </c>
      <c r="C1262" s="6" t="s">
        <v>17192</v>
      </c>
      <c r="D1262" s="6">
        <v>10</v>
      </c>
      <c r="E1262" s="6">
        <v>2</v>
      </c>
      <c r="F1262" s="6" t="s">
        <v>12504</v>
      </c>
      <c r="G1262" s="6" t="s">
        <v>17196</v>
      </c>
      <c r="H1262" s="6" t="s">
        <v>19993</v>
      </c>
    </row>
    <row r="1263" spans="1:8" x14ac:dyDescent="0.2">
      <c r="A1263" s="6" t="s">
        <v>19869</v>
      </c>
      <c r="B1263" s="6" t="s">
        <v>16033</v>
      </c>
      <c r="C1263" s="6" t="s">
        <v>17192</v>
      </c>
      <c r="D1263" s="6">
        <v>10</v>
      </c>
      <c r="E1263" s="6">
        <v>4</v>
      </c>
      <c r="F1263" s="6" t="s">
        <v>12504</v>
      </c>
      <c r="G1263" s="6" t="s">
        <v>17194</v>
      </c>
      <c r="H1263" s="6" t="s">
        <v>19993</v>
      </c>
    </row>
    <row r="1264" spans="1:8" x14ac:dyDescent="0.2">
      <c r="A1264" s="6" t="s">
        <v>16095</v>
      </c>
      <c r="B1264" s="6" t="s">
        <v>17197</v>
      </c>
      <c r="C1264" s="6" t="s">
        <v>17192</v>
      </c>
      <c r="D1264" s="6">
        <v>10</v>
      </c>
      <c r="E1264" s="6">
        <v>3</v>
      </c>
      <c r="F1264" s="6" t="s">
        <v>12504</v>
      </c>
      <c r="G1264" s="6" t="s">
        <v>17198</v>
      </c>
      <c r="H1264" s="6" t="s">
        <v>19993</v>
      </c>
    </row>
    <row r="1265" spans="1:8" x14ac:dyDescent="0.2">
      <c r="A1265" s="6" t="s">
        <v>16064</v>
      </c>
      <c r="B1265" s="6" t="s">
        <v>17199</v>
      </c>
      <c r="C1265" s="6" t="s">
        <v>17192</v>
      </c>
      <c r="D1265" s="6">
        <v>10</v>
      </c>
      <c r="E1265" s="6">
        <v>2</v>
      </c>
      <c r="F1265" s="6" t="s">
        <v>12504</v>
      </c>
      <c r="G1265" s="6" t="s">
        <v>17196</v>
      </c>
      <c r="H1265" s="6" t="s">
        <v>19993</v>
      </c>
    </row>
    <row r="1266" spans="1:8" x14ac:dyDescent="0.2">
      <c r="A1266" s="6" t="s">
        <v>16042</v>
      </c>
      <c r="B1266" s="6" t="s">
        <v>1176</v>
      </c>
      <c r="C1266" s="6" t="s">
        <v>17192</v>
      </c>
      <c r="D1266" s="6">
        <v>10</v>
      </c>
      <c r="E1266" s="6">
        <v>4</v>
      </c>
      <c r="F1266" s="6" t="s">
        <v>12504</v>
      </c>
      <c r="G1266" s="6" t="s">
        <v>17194</v>
      </c>
      <c r="H1266" s="6" t="s">
        <v>19993</v>
      </c>
    </row>
    <row r="1267" spans="1:8" x14ac:dyDescent="0.2">
      <c r="A1267" s="6" t="s">
        <v>16041</v>
      </c>
      <c r="B1267" s="6" t="s">
        <v>751</v>
      </c>
      <c r="C1267" s="6" t="s">
        <v>17192</v>
      </c>
      <c r="D1267" s="6">
        <v>10</v>
      </c>
      <c r="E1267" s="6">
        <v>2</v>
      </c>
      <c r="F1267" s="6" t="s">
        <v>12504</v>
      </c>
      <c r="G1267" s="6" t="s">
        <v>17196</v>
      </c>
      <c r="H1267" s="6" t="s">
        <v>19993</v>
      </c>
    </row>
    <row r="1268" spans="1:8" x14ac:dyDescent="0.2">
      <c r="A1268" s="6" t="s">
        <v>16040</v>
      </c>
      <c r="B1268" s="6" t="s">
        <v>5689</v>
      </c>
      <c r="C1268" s="6" t="s">
        <v>17192</v>
      </c>
      <c r="D1268" s="6">
        <v>10</v>
      </c>
      <c r="E1268" s="6">
        <v>2</v>
      </c>
      <c r="F1268" s="6" t="s">
        <v>12504</v>
      </c>
      <c r="G1268" s="6" t="s">
        <v>17196</v>
      </c>
      <c r="H1268" s="6" t="s">
        <v>19993</v>
      </c>
    </row>
    <row r="1269" spans="1:8" x14ac:dyDescent="0.2">
      <c r="A1269" s="6" t="s">
        <v>16278</v>
      </c>
      <c r="B1269" s="6" t="s">
        <v>4092</v>
      </c>
      <c r="C1269" s="6" t="s">
        <v>17192</v>
      </c>
      <c r="D1269" s="6">
        <v>10</v>
      </c>
      <c r="E1269" s="6">
        <v>4</v>
      </c>
      <c r="F1269" s="6" t="s">
        <v>12504</v>
      </c>
      <c r="G1269" s="6" t="s">
        <v>17194</v>
      </c>
      <c r="H1269" s="6" t="s">
        <v>19993</v>
      </c>
    </row>
    <row r="1270" spans="1:8" x14ac:dyDescent="0.2">
      <c r="A1270" s="6" t="s">
        <v>14760</v>
      </c>
      <c r="B1270" s="6" t="s">
        <v>17200</v>
      </c>
      <c r="C1270" s="6" t="s">
        <v>17192</v>
      </c>
      <c r="D1270" s="6">
        <v>10</v>
      </c>
      <c r="E1270" s="6">
        <v>1</v>
      </c>
      <c r="F1270" s="6" t="s">
        <v>12504</v>
      </c>
      <c r="G1270" s="6" t="s">
        <v>17201</v>
      </c>
      <c r="H1270" s="6" t="s">
        <v>19993</v>
      </c>
    </row>
    <row r="1271" spans="1:8" x14ac:dyDescent="0.2">
      <c r="A1271" s="6" t="s">
        <v>16561</v>
      </c>
      <c r="B1271" s="21" t="s">
        <v>17202</v>
      </c>
      <c r="C1271" s="6" t="s">
        <v>17192</v>
      </c>
      <c r="D1271" s="6">
        <v>10</v>
      </c>
      <c r="E1271" s="6">
        <v>1</v>
      </c>
      <c r="F1271" s="6" t="s">
        <v>12504</v>
      </c>
      <c r="G1271" s="6" t="s">
        <v>17203</v>
      </c>
      <c r="H1271" s="6" t="s">
        <v>19993</v>
      </c>
    </row>
    <row r="1272" spans="1:8" x14ac:dyDescent="0.2">
      <c r="A1272" s="6" t="s">
        <v>16493</v>
      </c>
      <c r="B1272" s="6" t="s">
        <v>17204</v>
      </c>
      <c r="C1272" s="6" t="s">
        <v>17192</v>
      </c>
      <c r="D1272" s="6">
        <v>10</v>
      </c>
      <c r="E1272" s="6">
        <v>5</v>
      </c>
      <c r="F1272" s="6" t="s">
        <v>12504</v>
      </c>
      <c r="G1272" s="6" t="s">
        <v>17205</v>
      </c>
      <c r="H1272" s="6" t="s">
        <v>19993</v>
      </c>
    </row>
    <row r="1273" spans="1:8" x14ac:dyDescent="0.2">
      <c r="A1273" s="21" t="s">
        <v>19865</v>
      </c>
      <c r="B1273" s="6" t="s">
        <v>1089</v>
      </c>
      <c r="C1273" s="6" t="s">
        <v>17192</v>
      </c>
      <c r="D1273" s="6">
        <v>10</v>
      </c>
      <c r="E1273" s="6">
        <v>4</v>
      </c>
      <c r="F1273" s="6" t="s">
        <v>12504</v>
      </c>
      <c r="G1273" s="6" t="s">
        <v>17194</v>
      </c>
      <c r="H1273" s="6" t="s">
        <v>19993</v>
      </c>
    </row>
    <row r="1274" spans="1:8" x14ac:dyDescent="0.2">
      <c r="A1274" s="6" t="s">
        <v>16043</v>
      </c>
      <c r="B1274" s="6" t="s">
        <v>17206</v>
      </c>
      <c r="C1274" s="6" t="s">
        <v>17192</v>
      </c>
      <c r="D1274" s="6">
        <v>10</v>
      </c>
      <c r="E1274" s="6">
        <v>1</v>
      </c>
      <c r="F1274" s="6" t="s">
        <v>12504</v>
      </c>
      <c r="G1274" s="6" t="s">
        <v>17201</v>
      </c>
      <c r="H1274" s="6" t="s">
        <v>19993</v>
      </c>
    </row>
    <row r="1275" spans="1:8" x14ac:dyDescent="0.2">
      <c r="A1275" s="6" t="s">
        <v>16564</v>
      </c>
      <c r="B1275" s="6" t="s">
        <v>17207</v>
      </c>
      <c r="C1275" s="6" t="s">
        <v>17192</v>
      </c>
      <c r="D1275" s="6">
        <v>10</v>
      </c>
      <c r="E1275" s="6">
        <v>3</v>
      </c>
      <c r="F1275" s="6" t="s">
        <v>12504</v>
      </c>
      <c r="G1275" s="6" t="s">
        <v>17208</v>
      </c>
      <c r="H1275" s="6" t="s">
        <v>19993</v>
      </c>
    </row>
    <row r="1276" spans="1:8" x14ac:dyDescent="0.2">
      <c r="A1276" s="6" t="s">
        <v>16067</v>
      </c>
      <c r="B1276" s="6" t="s">
        <v>17211</v>
      </c>
      <c r="C1276" s="6" t="s">
        <v>17212</v>
      </c>
      <c r="F1276" s="6" t="s">
        <v>12504</v>
      </c>
      <c r="H1276" s="6" t="s">
        <v>19993</v>
      </c>
    </row>
    <row r="1277" spans="1:8" x14ac:dyDescent="0.2">
      <c r="A1277" s="6" t="s">
        <v>15999</v>
      </c>
      <c r="B1277" s="6" t="s">
        <v>16010</v>
      </c>
      <c r="C1277" s="6" t="s">
        <v>17209</v>
      </c>
      <c r="F1277" s="6" t="s">
        <v>12504</v>
      </c>
      <c r="H1277" s="6" t="s">
        <v>19993</v>
      </c>
    </row>
    <row r="1278" spans="1:8" x14ac:dyDescent="0.2">
      <c r="A1278" s="6" t="s">
        <v>16095</v>
      </c>
      <c r="B1278" s="6" t="s">
        <v>6947</v>
      </c>
      <c r="C1278" s="6" t="s">
        <v>17209</v>
      </c>
      <c r="F1278" s="6" t="s">
        <v>12504</v>
      </c>
      <c r="G1278" s="6" t="s">
        <v>17210</v>
      </c>
      <c r="H1278" s="6" t="s">
        <v>19993</v>
      </c>
    </row>
    <row r="1279" spans="1:8" x14ac:dyDescent="0.2">
      <c r="A1279" s="6" t="s">
        <v>16041</v>
      </c>
      <c r="B1279" s="6" t="s">
        <v>363</v>
      </c>
      <c r="C1279" s="6" t="s">
        <v>19835</v>
      </c>
      <c r="F1279" s="6" t="s">
        <v>12504</v>
      </c>
      <c r="H1279" s="6" t="s">
        <v>19993</v>
      </c>
    </row>
    <row r="1280" spans="1:8" x14ac:dyDescent="0.2">
      <c r="A1280" s="6" t="s">
        <v>19784</v>
      </c>
      <c r="B1280" s="6">
        <v>32</v>
      </c>
      <c r="C1280" s="6" t="s">
        <v>17213</v>
      </c>
      <c r="D1280" s="6">
        <v>127</v>
      </c>
      <c r="E1280" s="6">
        <v>1</v>
      </c>
      <c r="F1280" s="6" t="s">
        <v>12504</v>
      </c>
      <c r="G1280" s="6" t="s">
        <v>19956</v>
      </c>
      <c r="H1280" s="6" t="s">
        <v>19993</v>
      </c>
    </row>
    <row r="1281" spans="1:8" x14ac:dyDescent="0.2">
      <c r="A1281" s="6" t="s">
        <v>16492</v>
      </c>
      <c r="B1281" s="6" t="s">
        <v>16340</v>
      </c>
      <c r="C1281" s="6" t="s">
        <v>17213</v>
      </c>
      <c r="D1281" s="6">
        <v>127</v>
      </c>
      <c r="E1281" s="6">
        <v>3</v>
      </c>
      <c r="F1281" s="6" t="s">
        <v>12504</v>
      </c>
      <c r="G1281" s="6" t="s">
        <v>19955</v>
      </c>
      <c r="H1281" s="6" t="s">
        <v>19993</v>
      </c>
    </row>
    <row r="1282" spans="1:8" x14ac:dyDescent="0.2">
      <c r="A1282" s="6" t="s">
        <v>19785</v>
      </c>
      <c r="B1282" s="6" t="s">
        <v>16287</v>
      </c>
      <c r="C1282" s="6" t="s">
        <v>17213</v>
      </c>
      <c r="D1282" s="6">
        <v>127</v>
      </c>
      <c r="E1282" s="6">
        <v>2</v>
      </c>
      <c r="F1282" s="6" t="s">
        <v>12504</v>
      </c>
      <c r="G1282" s="6" t="s">
        <v>19957</v>
      </c>
      <c r="H1282" s="6" t="s">
        <v>19993</v>
      </c>
    </row>
    <row r="1283" spans="1:8" x14ac:dyDescent="0.2">
      <c r="A1283" s="6" t="s">
        <v>19786</v>
      </c>
      <c r="B1283" s="6" t="s">
        <v>17214</v>
      </c>
      <c r="C1283" s="6" t="s">
        <v>17213</v>
      </c>
      <c r="D1283" s="6">
        <v>127</v>
      </c>
      <c r="E1283" s="6">
        <v>1</v>
      </c>
      <c r="F1283" s="6" t="s">
        <v>12504</v>
      </c>
      <c r="G1283" s="6" t="s">
        <v>19956</v>
      </c>
      <c r="H1283" s="6" t="s">
        <v>19993</v>
      </c>
    </row>
    <row r="1284" spans="1:8" x14ac:dyDescent="0.2">
      <c r="A1284" s="6" t="s">
        <v>16041</v>
      </c>
      <c r="B1284" s="6" t="s">
        <v>16153</v>
      </c>
      <c r="C1284" s="6" t="s">
        <v>17213</v>
      </c>
      <c r="D1284" s="6">
        <v>127</v>
      </c>
      <c r="E1284" s="6">
        <v>4</v>
      </c>
      <c r="F1284" s="6" t="s">
        <v>12504</v>
      </c>
      <c r="G1284" s="6" t="s">
        <v>19958</v>
      </c>
      <c r="H1284" s="6" t="s">
        <v>19993</v>
      </c>
    </row>
    <row r="1285" spans="1:8" x14ac:dyDescent="0.2">
      <c r="A1285" s="6" t="s">
        <v>19875</v>
      </c>
      <c r="B1285" s="6" t="s">
        <v>17111</v>
      </c>
      <c r="C1285" s="6" t="s">
        <v>17215</v>
      </c>
      <c r="F1285" s="6" t="s">
        <v>12504</v>
      </c>
      <c r="H1285" s="6" t="s">
        <v>19993</v>
      </c>
    </row>
    <row r="1286" spans="1:8" x14ac:dyDescent="0.2">
      <c r="A1286" s="6" t="s">
        <v>16041</v>
      </c>
      <c r="B1286" s="6" t="s">
        <v>846</v>
      </c>
      <c r="C1286" s="6" t="s">
        <v>19847</v>
      </c>
      <c r="F1286" s="6" t="s">
        <v>12504</v>
      </c>
      <c r="H1286" s="6" t="s">
        <v>19993</v>
      </c>
    </row>
    <row r="1287" spans="1:8" x14ac:dyDescent="0.2">
      <c r="A1287" s="6" t="s">
        <v>19871</v>
      </c>
      <c r="B1287" s="6" t="s">
        <v>16554</v>
      </c>
      <c r="C1287" s="6" t="s">
        <v>17216</v>
      </c>
      <c r="F1287" s="6" t="s">
        <v>12504</v>
      </c>
      <c r="H1287" s="6" t="s">
        <v>19993</v>
      </c>
    </row>
    <row r="1288" spans="1:8" x14ac:dyDescent="0.2">
      <c r="A1288" s="6" t="s">
        <v>16518</v>
      </c>
      <c r="B1288" s="6" t="s">
        <v>17217</v>
      </c>
      <c r="C1288" s="6" t="s">
        <v>17218</v>
      </c>
      <c r="D1288" s="6">
        <v>48</v>
      </c>
      <c r="F1288" s="6" t="s">
        <v>12504</v>
      </c>
      <c r="H1288" s="6" t="s">
        <v>19993</v>
      </c>
    </row>
    <row r="1289" spans="1:8" x14ac:dyDescent="0.2">
      <c r="A1289" s="6" t="s">
        <v>16493</v>
      </c>
      <c r="B1289" s="6" t="s">
        <v>17219</v>
      </c>
      <c r="C1289" s="6" t="s">
        <v>17218</v>
      </c>
      <c r="F1289" s="6" t="s">
        <v>12504</v>
      </c>
      <c r="H1289" s="6" t="s">
        <v>19993</v>
      </c>
    </row>
    <row r="1290" spans="1:8" x14ac:dyDescent="0.2">
      <c r="A1290" s="6" t="s">
        <v>19784</v>
      </c>
      <c r="B1290" s="6">
        <v>102</v>
      </c>
      <c r="C1290" s="6" t="s">
        <v>17220</v>
      </c>
      <c r="D1290" s="6">
        <v>128</v>
      </c>
      <c r="F1290" s="6" t="s">
        <v>12504</v>
      </c>
      <c r="H1290" s="6" t="s">
        <v>19993</v>
      </c>
    </row>
    <row r="1291" spans="1:8" x14ac:dyDescent="0.2">
      <c r="A1291" s="6" t="s">
        <v>19871</v>
      </c>
      <c r="B1291" s="6" t="s">
        <v>16014</v>
      </c>
      <c r="C1291" s="6" t="s">
        <v>17220</v>
      </c>
      <c r="F1291" s="6" t="s">
        <v>12504</v>
      </c>
      <c r="H1291" s="6" t="s">
        <v>19993</v>
      </c>
    </row>
    <row r="1292" spans="1:8" x14ac:dyDescent="0.2">
      <c r="A1292" s="6" t="s">
        <v>19785</v>
      </c>
      <c r="B1292" s="6" t="s">
        <v>16923</v>
      </c>
      <c r="C1292" s="6" t="s">
        <v>17220</v>
      </c>
      <c r="D1292" s="6">
        <v>128</v>
      </c>
      <c r="F1292" s="6" t="s">
        <v>12504</v>
      </c>
      <c r="H1292" s="6" t="s">
        <v>19993</v>
      </c>
    </row>
    <row r="1293" spans="1:8" x14ac:dyDescent="0.2">
      <c r="A1293" s="6" t="s">
        <v>19786</v>
      </c>
      <c r="B1293" s="6" t="s">
        <v>17221</v>
      </c>
      <c r="C1293" s="6" t="s">
        <v>17220</v>
      </c>
      <c r="D1293" s="6">
        <v>128</v>
      </c>
      <c r="F1293" s="6" t="s">
        <v>12504</v>
      </c>
      <c r="G1293" s="6" t="s">
        <v>17222</v>
      </c>
      <c r="H1293" s="6" t="s">
        <v>19993</v>
      </c>
    </row>
    <row r="1294" spans="1:8" x14ac:dyDescent="0.2">
      <c r="A1294" s="6" t="s">
        <v>19869</v>
      </c>
      <c r="B1294" s="6" t="s">
        <v>16656</v>
      </c>
      <c r="C1294" s="6" t="s">
        <v>17223</v>
      </c>
      <c r="F1294" s="6" t="s">
        <v>12504</v>
      </c>
      <c r="H1294" s="6" t="s">
        <v>19993</v>
      </c>
    </row>
    <row r="1295" spans="1:8" x14ac:dyDescent="0.2">
      <c r="A1295" s="6" t="s">
        <v>16026</v>
      </c>
      <c r="B1295" s="6" t="s">
        <v>16846</v>
      </c>
      <c r="C1295" s="6" t="s">
        <v>17223</v>
      </c>
      <c r="F1295" s="6" t="s">
        <v>12504</v>
      </c>
      <c r="H1295" s="6" t="s">
        <v>19993</v>
      </c>
    </row>
    <row r="1296" spans="1:8" x14ac:dyDescent="0.2">
      <c r="A1296" s="6" t="s">
        <v>16026</v>
      </c>
      <c r="B1296" s="6" t="s">
        <v>17084</v>
      </c>
      <c r="C1296" s="6" t="s">
        <v>17223</v>
      </c>
      <c r="F1296" s="6" t="s">
        <v>12504</v>
      </c>
      <c r="H1296" s="6" t="s">
        <v>19993</v>
      </c>
    </row>
    <row r="1297" spans="1:8" x14ac:dyDescent="0.2">
      <c r="A1297" s="6" t="s">
        <v>16003</v>
      </c>
      <c r="B1297" s="6" t="s">
        <v>17224</v>
      </c>
      <c r="C1297" s="6" t="s">
        <v>17223</v>
      </c>
      <c r="F1297" s="6" t="s">
        <v>12504</v>
      </c>
      <c r="H1297" s="6" t="s">
        <v>19993</v>
      </c>
    </row>
    <row r="1298" spans="1:8" x14ac:dyDescent="0.2">
      <c r="A1298" s="6" t="s">
        <v>16003</v>
      </c>
      <c r="B1298" s="6" t="s">
        <v>17225</v>
      </c>
      <c r="C1298" s="6" t="s">
        <v>17223</v>
      </c>
      <c r="F1298" s="6" t="s">
        <v>12504</v>
      </c>
      <c r="H1298" s="6" t="s">
        <v>19993</v>
      </c>
    </row>
    <row r="1299" spans="1:8" x14ac:dyDescent="0.2">
      <c r="A1299" s="6" t="s">
        <v>16003</v>
      </c>
      <c r="B1299" s="6" t="s">
        <v>17226</v>
      </c>
      <c r="C1299" s="6" t="s">
        <v>17223</v>
      </c>
      <c r="F1299" s="6" t="s">
        <v>12504</v>
      </c>
      <c r="H1299" s="6" t="s">
        <v>19993</v>
      </c>
    </row>
    <row r="1300" spans="1:8" x14ac:dyDescent="0.2">
      <c r="A1300" s="6" t="s">
        <v>14760</v>
      </c>
      <c r="B1300" s="6" t="s">
        <v>17227</v>
      </c>
      <c r="C1300" s="6" t="s">
        <v>17228</v>
      </c>
      <c r="D1300" s="6">
        <v>27</v>
      </c>
      <c r="F1300" s="6" t="s">
        <v>12504</v>
      </c>
      <c r="G1300" s="6" t="s">
        <v>17229</v>
      </c>
      <c r="H1300" s="6" t="s">
        <v>19993</v>
      </c>
    </row>
    <row r="1301" spans="1:8" x14ac:dyDescent="0.2">
      <c r="A1301" s="6" t="s">
        <v>15999</v>
      </c>
      <c r="B1301" s="6" t="s">
        <v>17232</v>
      </c>
      <c r="C1301" s="6" t="s">
        <v>17223</v>
      </c>
      <c r="F1301" s="6" t="s">
        <v>12504</v>
      </c>
      <c r="H1301" s="6" t="s">
        <v>19993</v>
      </c>
    </row>
    <row r="1302" spans="1:8" x14ac:dyDescent="0.2">
      <c r="A1302" s="6" t="s">
        <v>15999</v>
      </c>
      <c r="B1302" s="6" t="s">
        <v>17233</v>
      </c>
      <c r="C1302" s="6" t="s">
        <v>17223</v>
      </c>
      <c r="F1302" s="6" t="s">
        <v>12504</v>
      </c>
      <c r="H1302" s="6" t="s">
        <v>19993</v>
      </c>
    </row>
    <row r="1303" spans="1:8" x14ac:dyDescent="0.2">
      <c r="A1303" s="6" t="s">
        <v>16493</v>
      </c>
      <c r="B1303" s="6" t="s">
        <v>17230</v>
      </c>
      <c r="C1303" s="6" t="s">
        <v>17228</v>
      </c>
      <c r="F1303" s="6" t="s">
        <v>12504</v>
      </c>
      <c r="H1303" s="6" t="s">
        <v>19993</v>
      </c>
    </row>
    <row r="1304" spans="1:8" x14ac:dyDescent="0.2">
      <c r="A1304" s="6" t="s">
        <v>16493</v>
      </c>
      <c r="B1304" s="6" t="s">
        <v>17231</v>
      </c>
      <c r="C1304" s="6" t="s">
        <v>17228</v>
      </c>
      <c r="F1304" s="6" t="s">
        <v>12504</v>
      </c>
      <c r="H1304" s="6" t="s">
        <v>19993</v>
      </c>
    </row>
    <row r="1305" spans="1:8" x14ac:dyDescent="0.2">
      <c r="A1305" s="6" t="s">
        <v>19873</v>
      </c>
      <c r="B1305" s="6" t="s">
        <v>17234</v>
      </c>
      <c r="C1305" s="6" t="s">
        <v>17235</v>
      </c>
      <c r="F1305" s="6" t="s">
        <v>12504</v>
      </c>
      <c r="G1305" s="6" t="s">
        <v>17236</v>
      </c>
      <c r="H1305" s="6" t="s">
        <v>19993</v>
      </c>
    </row>
    <row r="1306" spans="1:8" x14ac:dyDescent="0.2">
      <c r="A1306" s="6" t="s">
        <v>19877</v>
      </c>
      <c r="B1306" s="6" t="s">
        <v>17237</v>
      </c>
      <c r="C1306" s="6" t="s">
        <v>17235</v>
      </c>
      <c r="F1306" s="6" t="s">
        <v>12504</v>
      </c>
      <c r="H1306" s="6" t="s">
        <v>19993</v>
      </c>
    </row>
    <row r="1307" spans="1:8" x14ac:dyDescent="0.2">
      <c r="A1307" s="6" t="s">
        <v>16493</v>
      </c>
      <c r="B1307" s="6" t="s">
        <v>17238</v>
      </c>
      <c r="C1307" s="6" t="s">
        <v>17235</v>
      </c>
      <c r="F1307" s="6" t="s">
        <v>12504</v>
      </c>
      <c r="H1307" s="6" t="s">
        <v>19993</v>
      </c>
    </row>
    <row r="1308" spans="1:8" x14ac:dyDescent="0.2">
      <c r="A1308" s="6" t="s">
        <v>16067</v>
      </c>
      <c r="B1308" s="6" t="s">
        <v>17239</v>
      </c>
      <c r="C1308" s="6" t="s">
        <v>17240</v>
      </c>
      <c r="F1308" s="6" t="s">
        <v>12504</v>
      </c>
      <c r="H1308" s="6" t="s">
        <v>19993</v>
      </c>
    </row>
    <row r="1309" spans="1:8" x14ac:dyDescent="0.2">
      <c r="A1309" s="6" t="s">
        <v>15999</v>
      </c>
      <c r="B1309" s="6" t="s">
        <v>17241</v>
      </c>
      <c r="C1309" s="6" t="s">
        <v>17242</v>
      </c>
      <c r="F1309" s="6" t="s">
        <v>12504</v>
      </c>
      <c r="H1309" s="6" t="s">
        <v>19993</v>
      </c>
    </row>
    <row r="1310" spans="1:8" x14ac:dyDescent="0.2">
      <c r="A1310" s="6" t="s">
        <v>15999</v>
      </c>
      <c r="B1310" s="6" t="s">
        <v>17243</v>
      </c>
      <c r="C1310" s="6" t="s">
        <v>17242</v>
      </c>
      <c r="F1310" s="6" t="s">
        <v>12504</v>
      </c>
      <c r="H1310" s="6" t="s">
        <v>19993</v>
      </c>
    </row>
    <row r="1311" spans="1:8" x14ac:dyDescent="0.2">
      <c r="A1311" s="6" t="s">
        <v>19996</v>
      </c>
      <c r="B1311" s="6">
        <v>75</v>
      </c>
      <c r="C1311" s="6" t="s">
        <v>17244</v>
      </c>
      <c r="F1311" s="6" t="s">
        <v>12504</v>
      </c>
      <c r="H1311" s="6" t="s">
        <v>19993</v>
      </c>
    </row>
    <row r="1312" spans="1:8" x14ac:dyDescent="0.2">
      <c r="A1312" s="6" t="s">
        <v>19996</v>
      </c>
      <c r="B1312" s="6">
        <v>74</v>
      </c>
      <c r="C1312" s="6" t="s">
        <v>17245</v>
      </c>
      <c r="F1312" s="6" t="s">
        <v>12504</v>
      </c>
      <c r="H1312" s="6" t="s">
        <v>19993</v>
      </c>
    </row>
    <row r="1313" spans="1:8" x14ac:dyDescent="0.2">
      <c r="A1313" s="6" t="s">
        <v>16322</v>
      </c>
      <c r="B1313" s="6">
        <v>8</v>
      </c>
      <c r="C1313" s="6" t="s">
        <v>17246</v>
      </c>
      <c r="F1313" s="6" t="s">
        <v>12504</v>
      </c>
      <c r="H1313" s="6" t="s">
        <v>19993</v>
      </c>
    </row>
    <row r="1314" spans="1:8" x14ac:dyDescent="0.2">
      <c r="A1314" s="6" t="s">
        <v>19784</v>
      </c>
      <c r="B1314" s="6">
        <v>104</v>
      </c>
      <c r="C1314" s="6" t="s">
        <v>17246</v>
      </c>
      <c r="D1314" s="6">
        <v>129</v>
      </c>
      <c r="F1314" s="6" t="s">
        <v>12504</v>
      </c>
      <c r="H1314" s="6" t="s">
        <v>19993</v>
      </c>
    </row>
    <row r="1315" spans="1:8" x14ac:dyDescent="0.2">
      <c r="A1315" s="6" t="s">
        <v>19869</v>
      </c>
      <c r="B1315" s="6" t="s">
        <v>16841</v>
      </c>
      <c r="C1315" s="6" t="s">
        <v>17246</v>
      </c>
      <c r="F1315" s="6" t="s">
        <v>12504</v>
      </c>
      <c r="H1315" s="6" t="s">
        <v>19993</v>
      </c>
    </row>
    <row r="1316" spans="1:8" x14ac:dyDescent="0.2">
      <c r="A1316" s="6" t="s">
        <v>16470</v>
      </c>
      <c r="B1316" s="6" t="s">
        <v>16787</v>
      </c>
      <c r="C1316" s="6" t="s">
        <v>17246</v>
      </c>
      <c r="F1316" s="6" t="s">
        <v>12504</v>
      </c>
      <c r="H1316" s="6" t="s">
        <v>19993</v>
      </c>
    </row>
    <row r="1317" spans="1:8" x14ac:dyDescent="0.2">
      <c r="A1317" s="6" t="s">
        <v>19871</v>
      </c>
      <c r="B1317" s="6" t="s">
        <v>16406</v>
      </c>
      <c r="C1317" s="6" t="s">
        <v>17246</v>
      </c>
      <c r="F1317" s="6" t="s">
        <v>12504</v>
      </c>
      <c r="H1317" s="6" t="s">
        <v>19993</v>
      </c>
    </row>
    <row r="1318" spans="1:8" x14ac:dyDescent="0.2">
      <c r="A1318" s="6" t="s">
        <v>19785</v>
      </c>
      <c r="B1318" s="6" t="s">
        <v>16334</v>
      </c>
      <c r="C1318" s="6" t="s">
        <v>17246</v>
      </c>
      <c r="D1318" s="6">
        <v>129</v>
      </c>
      <c r="F1318" s="6" t="s">
        <v>12504</v>
      </c>
      <c r="H1318" s="6" t="s">
        <v>19993</v>
      </c>
    </row>
    <row r="1319" spans="1:8" x14ac:dyDescent="0.2">
      <c r="A1319" s="6" t="s">
        <v>16030</v>
      </c>
      <c r="B1319" s="6" t="s">
        <v>3472</v>
      </c>
      <c r="C1319" s="6" t="s">
        <v>17246</v>
      </c>
      <c r="F1319" s="6" t="s">
        <v>12504</v>
      </c>
      <c r="H1319" s="6" t="s">
        <v>19993</v>
      </c>
    </row>
    <row r="1320" spans="1:8" x14ac:dyDescent="0.2">
      <c r="A1320" s="6" t="s">
        <v>16030</v>
      </c>
      <c r="B1320" s="6" t="s">
        <v>2061</v>
      </c>
      <c r="C1320" s="6" t="s">
        <v>17246</v>
      </c>
      <c r="F1320" s="6" t="s">
        <v>12504</v>
      </c>
      <c r="H1320" s="6" t="s">
        <v>19993</v>
      </c>
    </row>
    <row r="1321" spans="1:8" x14ac:dyDescent="0.2">
      <c r="A1321" s="6" t="s">
        <v>19786</v>
      </c>
      <c r="B1321" s="6" t="s">
        <v>17247</v>
      </c>
      <c r="C1321" s="6" t="s">
        <v>17246</v>
      </c>
      <c r="D1321" s="6">
        <v>129</v>
      </c>
      <c r="F1321" s="6" t="s">
        <v>12504</v>
      </c>
      <c r="G1321" s="6" t="s">
        <v>17248</v>
      </c>
      <c r="H1321" s="6" t="s">
        <v>19993</v>
      </c>
    </row>
    <row r="1322" spans="1:8" x14ac:dyDescent="0.2">
      <c r="A1322" s="6" t="s">
        <v>16171</v>
      </c>
      <c r="B1322" s="6" t="s">
        <v>194</v>
      </c>
      <c r="C1322" s="6" t="s">
        <v>17246</v>
      </c>
      <c r="F1322" s="6" t="s">
        <v>12504</v>
      </c>
      <c r="H1322" s="6" t="s">
        <v>19993</v>
      </c>
    </row>
    <row r="1323" spans="1:8" x14ac:dyDescent="0.2">
      <c r="A1323" s="6" t="s">
        <v>16146</v>
      </c>
      <c r="B1323" s="6" t="s">
        <v>1886</v>
      </c>
      <c r="C1323" s="6" t="s">
        <v>17246</v>
      </c>
      <c r="F1323" s="6" t="s">
        <v>12504</v>
      </c>
      <c r="H1323" s="6" t="s">
        <v>19993</v>
      </c>
    </row>
    <row r="1324" spans="1:8" x14ac:dyDescent="0.2">
      <c r="A1324" s="6" t="s">
        <v>16003</v>
      </c>
      <c r="B1324" s="6" t="s">
        <v>17249</v>
      </c>
      <c r="C1324" s="6" t="s">
        <v>17250</v>
      </c>
      <c r="F1324" s="6" t="s">
        <v>12504</v>
      </c>
      <c r="H1324" s="6" t="s">
        <v>19993</v>
      </c>
    </row>
    <row r="1325" spans="1:8" x14ac:dyDescent="0.2">
      <c r="A1325" s="6" t="s">
        <v>16040</v>
      </c>
      <c r="B1325" s="6" t="s">
        <v>961</v>
      </c>
      <c r="C1325" s="6" t="s">
        <v>17246</v>
      </c>
      <c r="F1325" s="6" t="s">
        <v>12504</v>
      </c>
      <c r="G1325" s="6" t="s">
        <v>17251</v>
      </c>
      <c r="H1325" s="6" t="s">
        <v>19993</v>
      </c>
    </row>
    <row r="1326" spans="1:8" x14ac:dyDescent="0.2">
      <c r="A1326" s="6" t="s">
        <v>16489</v>
      </c>
      <c r="B1326" s="6" t="s">
        <v>1663</v>
      </c>
      <c r="C1326" s="6" t="s">
        <v>17246</v>
      </c>
      <c r="F1326" s="6" t="s">
        <v>12504</v>
      </c>
      <c r="H1326" s="6" t="s">
        <v>19993</v>
      </c>
    </row>
    <row r="1327" spans="1:8" x14ac:dyDescent="0.2">
      <c r="A1327" s="6" t="s">
        <v>16489</v>
      </c>
      <c r="B1327" s="6" t="s">
        <v>201</v>
      </c>
      <c r="C1327" s="6" t="s">
        <v>17246</v>
      </c>
      <c r="F1327" s="6" t="s">
        <v>12504</v>
      </c>
      <c r="H1327" s="6" t="s">
        <v>19993</v>
      </c>
    </row>
    <row r="1328" spans="1:8" x14ac:dyDescent="0.2">
      <c r="A1328" s="6" t="s">
        <v>16095</v>
      </c>
      <c r="B1328" s="6" t="s">
        <v>324</v>
      </c>
      <c r="C1328" s="6" t="s">
        <v>17246</v>
      </c>
      <c r="F1328" s="6" t="s">
        <v>12504</v>
      </c>
      <c r="H1328" s="6" t="s">
        <v>19993</v>
      </c>
    </row>
    <row r="1329" spans="1:8" x14ac:dyDescent="0.2">
      <c r="A1329" s="6" t="s">
        <v>16042</v>
      </c>
      <c r="B1329" s="6" t="s">
        <v>3941</v>
      </c>
      <c r="C1329" s="6" t="s">
        <v>17252</v>
      </c>
      <c r="F1329" s="6" t="s">
        <v>12504</v>
      </c>
      <c r="H1329" s="6" t="s">
        <v>19993</v>
      </c>
    </row>
    <row r="1330" spans="1:8" x14ac:dyDescent="0.2">
      <c r="A1330" s="6" t="s">
        <v>16042</v>
      </c>
      <c r="B1330" s="6" t="s">
        <v>2211</v>
      </c>
      <c r="C1330" s="6" t="s">
        <v>17252</v>
      </c>
      <c r="F1330" s="6" t="s">
        <v>12504</v>
      </c>
      <c r="H1330" s="6" t="s">
        <v>19993</v>
      </c>
    </row>
    <row r="1331" spans="1:8" x14ac:dyDescent="0.2">
      <c r="A1331" s="21" t="s">
        <v>16498</v>
      </c>
      <c r="B1331" s="6" t="s">
        <v>17253</v>
      </c>
      <c r="C1331" s="6" t="s">
        <v>17254</v>
      </c>
      <c r="F1331" s="6" t="s">
        <v>12504</v>
      </c>
      <c r="H1331" s="6" t="s">
        <v>19993</v>
      </c>
    </row>
    <row r="1332" spans="1:8" x14ac:dyDescent="0.2">
      <c r="A1332" s="6" t="s">
        <v>16518</v>
      </c>
      <c r="B1332" s="6" t="s">
        <v>17255</v>
      </c>
      <c r="C1332" s="6" t="s">
        <v>17256</v>
      </c>
      <c r="D1332" s="6">
        <v>49</v>
      </c>
      <c r="F1332" s="6" t="s">
        <v>12504</v>
      </c>
      <c r="H1332" s="6" t="s">
        <v>19993</v>
      </c>
    </row>
    <row r="1333" spans="1:8" x14ac:dyDescent="0.2">
      <c r="A1333" s="6" t="s">
        <v>16470</v>
      </c>
      <c r="B1333" s="6" t="s">
        <v>17257</v>
      </c>
      <c r="C1333" s="6" t="s">
        <v>17258</v>
      </c>
      <c r="F1333" s="6" t="s">
        <v>12504</v>
      </c>
      <c r="H1333" s="6" t="s">
        <v>19993</v>
      </c>
    </row>
    <row r="1334" spans="1:8" x14ac:dyDescent="0.2">
      <c r="A1334" s="6" t="s">
        <v>16061</v>
      </c>
      <c r="B1334" s="6" t="s">
        <v>17259</v>
      </c>
      <c r="C1334" s="6" t="s">
        <v>17258</v>
      </c>
      <c r="F1334" s="6" t="s">
        <v>12504</v>
      </c>
      <c r="H1334" s="6" t="s">
        <v>19993</v>
      </c>
    </row>
    <row r="1335" spans="1:8" x14ac:dyDescent="0.2">
      <c r="A1335" s="6" t="s">
        <v>16064</v>
      </c>
      <c r="B1335" s="6" t="s">
        <v>17260</v>
      </c>
      <c r="C1335" s="21" t="s">
        <v>17258</v>
      </c>
      <c r="F1335" s="6" t="s">
        <v>12504</v>
      </c>
      <c r="H1335" s="6" t="s">
        <v>19993</v>
      </c>
    </row>
    <row r="1336" spans="1:8" x14ac:dyDescent="0.2">
      <c r="A1336" s="6" t="s">
        <v>16489</v>
      </c>
      <c r="B1336" s="6" t="s">
        <v>1168</v>
      </c>
      <c r="C1336" s="6" t="s">
        <v>17258</v>
      </c>
      <c r="F1336" s="6" t="s">
        <v>12504</v>
      </c>
      <c r="H1336" s="6" t="s">
        <v>19993</v>
      </c>
    </row>
    <row r="1337" spans="1:8" x14ac:dyDescent="0.2">
      <c r="A1337" s="6" t="s">
        <v>16003</v>
      </c>
      <c r="B1337" s="6" t="s">
        <v>17261</v>
      </c>
      <c r="C1337" s="6" t="s">
        <v>17258</v>
      </c>
      <c r="F1337" s="6" t="s">
        <v>12504</v>
      </c>
      <c r="H1337" s="6" t="s">
        <v>19993</v>
      </c>
    </row>
    <row r="1338" spans="1:8" x14ac:dyDescent="0.2">
      <c r="A1338" s="6" t="s">
        <v>16041</v>
      </c>
      <c r="B1338" s="6" t="s">
        <v>651</v>
      </c>
      <c r="C1338" s="6" t="s">
        <v>17258</v>
      </c>
      <c r="F1338" s="6" t="s">
        <v>12504</v>
      </c>
      <c r="H1338" s="6" t="s">
        <v>19993</v>
      </c>
    </row>
    <row r="1339" spans="1:8" x14ac:dyDescent="0.2">
      <c r="A1339" s="6" t="s">
        <v>16561</v>
      </c>
      <c r="B1339" s="21" t="s">
        <v>17139</v>
      </c>
      <c r="C1339" s="6" t="s">
        <v>17258</v>
      </c>
      <c r="F1339" s="6" t="s">
        <v>12504</v>
      </c>
      <c r="H1339" s="6" t="s">
        <v>19993</v>
      </c>
    </row>
    <row r="1340" spans="1:8" x14ac:dyDescent="0.2">
      <c r="A1340" s="6" t="s">
        <v>16492</v>
      </c>
      <c r="B1340" s="6" t="s">
        <v>5075</v>
      </c>
      <c r="C1340" s="6" t="s">
        <v>17258</v>
      </c>
      <c r="F1340" s="6" t="s">
        <v>12504</v>
      </c>
      <c r="H1340" s="6" t="s">
        <v>19993</v>
      </c>
    </row>
    <row r="1341" spans="1:8" x14ac:dyDescent="0.2">
      <c r="A1341" s="6" t="s">
        <v>16013</v>
      </c>
      <c r="B1341" s="6" t="s">
        <v>16184</v>
      </c>
      <c r="C1341" s="6" t="s">
        <v>17262</v>
      </c>
      <c r="F1341" s="6" t="s">
        <v>12504</v>
      </c>
      <c r="H1341" s="6" t="s">
        <v>19993</v>
      </c>
    </row>
    <row r="1342" spans="1:8" x14ac:dyDescent="0.2">
      <c r="A1342" s="6" t="s">
        <v>15999</v>
      </c>
      <c r="B1342" s="6" t="s">
        <v>17169</v>
      </c>
      <c r="C1342" s="6" t="s">
        <v>18975</v>
      </c>
      <c r="F1342" s="6" t="s">
        <v>12504</v>
      </c>
      <c r="H1342" s="6" t="s">
        <v>19993</v>
      </c>
    </row>
    <row r="1343" spans="1:8" x14ac:dyDescent="0.2">
      <c r="A1343" s="6" t="s">
        <v>16041</v>
      </c>
      <c r="B1343" s="6" t="s">
        <v>1103</v>
      </c>
      <c r="C1343" s="6" t="s">
        <v>18975</v>
      </c>
      <c r="F1343" s="6" t="s">
        <v>12504</v>
      </c>
      <c r="H1343" s="6" t="s">
        <v>19993</v>
      </c>
    </row>
    <row r="1344" spans="1:8" x14ac:dyDescent="0.2">
      <c r="A1344" s="6" t="s">
        <v>16498</v>
      </c>
      <c r="B1344" s="6" t="s">
        <v>17170</v>
      </c>
      <c r="C1344" s="6" t="s">
        <v>18975</v>
      </c>
      <c r="F1344" s="6" t="s">
        <v>12504</v>
      </c>
      <c r="H1344" s="6" t="s">
        <v>19993</v>
      </c>
    </row>
    <row r="1345" spans="1:8" x14ac:dyDescent="0.2">
      <c r="A1345" s="6" t="s">
        <v>18967</v>
      </c>
      <c r="B1345" s="6" t="s">
        <v>18974</v>
      </c>
      <c r="C1345" s="6" t="s">
        <v>18975</v>
      </c>
      <c r="F1345" s="6" t="s">
        <v>12504</v>
      </c>
      <c r="H1345" s="6" t="s">
        <v>19993</v>
      </c>
    </row>
    <row r="1346" spans="1:8" x14ac:dyDescent="0.2">
      <c r="A1346" s="6" t="s">
        <v>19996</v>
      </c>
      <c r="B1346" s="6">
        <v>68</v>
      </c>
      <c r="C1346" s="6" t="s">
        <v>18975</v>
      </c>
      <c r="F1346" s="6" t="s">
        <v>12504</v>
      </c>
      <c r="G1346" s="6" t="s">
        <v>18001</v>
      </c>
      <c r="H1346" s="6" t="s">
        <v>19993</v>
      </c>
    </row>
    <row r="1347" spans="1:8" x14ac:dyDescent="0.2">
      <c r="A1347" s="6" t="s">
        <v>16498</v>
      </c>
      <c r="B1347" s="6" t="s">
        <v>17263</v>
      </c>
      <c r="C1347" s="6" t="s">
        <v>17264</v>
      </c>
      <c r="F1347" s="6" t="s">
        <v>12504</v>
      </c>
      <c r="H1347" s="6" t="s">
        <v>19993</v>
      </c>
    </row>
    <row r="1348" spans="1:8" x14ac:dyDescent="0.2">
      <c r="A1348" s="6" t="s">
        <v>12611</v>
      </c>
      <c r="B1348" s="6">
        <v>549</v>
      </c>
      <c r="C1348" s="6" t="s">
        <v>19770</v>
      </c>
      <c r="F1348" s="6" t="s">
        <v>12504</v>
      </c>
      <c r="H1348" s="6" t="s">
        <v>19993</v>
      </c>
    </row>
    <row r="1349" spans="1:8" x14ac:dyDescent="0.2">
      <c r="A1349" s="6" t="s">
        <v>16171</v>
      </c>
      <c r="B1349" s="6" t="s">
        <v>16640</v>
      </c>
      <c r="C1349" s="6" t="s">
        <v>17265</v>
      </c>
      <c r="F1349" s="6" t="s">
        <v>12504</v>
      </c>
      <c r="H1349" s="6" t="s">
        <v>19993</v>
      </c>
    </row>
    <row r="1350" spans="1:8" x14ac:dyDescent="0.2">
      <c r="A1350" s="6" t="s">
        <v>13025</v>
      </c>
      <c r="B1350" s="6">
        <v>19</v>
      </c>
      <c r="C1350" s="6" t="s">
        <v>19884</v>
      </c>
      <c r="F1350" s="6" t="s">
        <v>12504</v>
      </c>
      <c r="H1350" s="6" t="s">
        <v>19993</v>
      </c>
    </row>
    <row r="1351" spans="1:8" x14ac:dyDescent="0.2">
      <c r="A1351" s="6" t="s">
        <v>16518</v>
      </c>
      <c r="B1351" s="6" t="s">
        <v>17266</v>
      </c>
      <c r="C1351" s="6" t="s">
        <v>17267</v>
      </c>
      <c r="D1351" s="6">
        <v>50</v>
      </c>
      <c r="F1351" s="6" t="s">
        <v>12504</v>
      </c>
      <c r="H1351" s="6" t="s">
        <v>19993</v>
      </c>
    </row>
    <row r="1352" spans="1:8" x14ac:dyDescent="0.2">
      <c r="A1352" s="6" t="s">
        <v>16095</v>
      </c>
      <c r="B1352" s="6" t="s">
        <v>1210</v>
      </c>
      <c r="C1352" s="6" t="s">
        <v>17267</v>
      </c>
      <c r="D1352" s="6">
        <v>50</v>
      </c>
      <c r="F1352" s="6" t="s">
        <v>12504</v>
      </c>
      <c r="H1352" s="6" t="s">
        <v>19993</v>
      </c>
    </row>
    <row r="1353" spans="1:8" x14ac:dyDescent="0.2">
      <c r="A1353" s="6" t="s">
        <v>16171</v>
      </c>
      <c r="B1353" s="6" t="s">
        <v>303</v>
      </c>
      <c r="C1353" s="6" t="s">
        <v>17268</v>
      </c>
      <c r="D1353" s="6">
        <v>50</v>
      </c>
      <c r="F1353" s="6" t="s">
        <v>12504</v>
      </c>
      <c r="H1353" s="6" t="s">
        <v>19993</v>
      </c>
    </row>
    <row r="1354" spans="1:8" x14ac:dyDescent="0.2">
      <c r="A1354" s="6" t="s">
        <v>16492</v>
      </c>
      <c r="B1354" s="6" t="s">
        <v>1847</v>
      </c>
      <c r="C1354" s="6" t="s">
        <v>17267</v>
      </c>
      <c r="D1354" s="6">
        <v>50</v>
      </c>
      <c r="F1354" s="6" t="s">
        <v>12504</v>
      </c>
      <c r="H1354" s="6" t="s">
        <v>19993</v>
      </c>
    </row>
    <row r="1355" spans="1:8" x14ac:dyDescent="0.2">
      <c r="A1355" s="6" t="s">
        <v>16561</v>
      </c>
      <c r="B1355" s="21" t="s">
        <v>17269</v>
      </c>
      <c r="C1355" s="6" t="s">
        <v>17268</v>
      </c>
      <c r="D1355" s="6">
        <v>50</v>
      </c>
      <c r="F1355" s="6" t="s">
        <v>12504</v>
      </c>
      <c r="H1355" s="6" t="s">
        <v>19993</v>
      </c>
    </row>
    <row r="1356" spans="1:8" x14ac:dyDescent="0.2">
      <c r="A1356" s="6" t="s">
        <v>16003</v>
      </c>
      <c r="B1356" s="6" t="s">
        <v>16193</v>
      </c>
      <c r="C1356" s="6" t="s">
        <v>17270</v>
      </c>
      <c r="F1356" s="6" t="s">
        <v>12504</v>
      </c>
      <c r="H1356" s="6" t="s">
        <v>19993</v>
      </c>
    </row>
    <row r="1357" spans="1:8" x14ac:dyDescent="0.2">
      <c r="A1357" s="6" t="s">
        <v>19996</v>
      </c>
      <c r="B1357" s="6">
        <v>67</v>
      </c>
      <c r="C1357" s="6" t="s">
        <v>17271</v>
      </c>
      <c r="F1357" s="6" t="s">
        <v>12504</v>
      </c>
      <c r="H1357" s="6" t="s">
        <v>19993</v>
      </c>
    </row>
    <row r="1358" spans="1:8" x14ac:dyDescent="0.2">
      <c r="A1358" s="6" t="s">
        <v>16322</v>
      </c>
      <c r="B1358" s="6">
        <v>13</v>
      </c>
      <c r="C1358" s="6" t="s">
        <v>17272</v>
      </c>
      <c r="F1358" s="6" t="s">
        <v>12504</v>
      </c>
      <c r="H1358" s="6" t="s">
        <v>19993</v>
      </c>
    </row>
    <row r="1359" spans="1:8" x14ac:dyDescent="0.2">
      <c r="A1359" s="6" t="s">
        <v>16171</v>
      </c>
      <c r="B1359" s="6" t="s">
        <v>17273</v>
      </c>
      <c r="C1359" s="6" t="s">
        <v>17272</v>
      </c>
      <c r="F1359" s="6" t="s">
        <v>12504</v>
      </c>
      <c r="H1359" s="6" t="s">
        <v>19993</v>
      </c>
    </row>
    <row r="1360" spans="1:8" x14ac:dyDescent="0.2">
      <c r="A1360" s="6" t="s">
        <v>18967</v>
      </c>
      <c r="B1360" s="6" t="s">
        <v>18970</v>
      </c>
      <c r="C1360" s="6" t="s">
        <v>18971</v>
      </c>
      <c r="F1360" s="6" t="s">
        <v>12504</v>
      </c>
      <c r="H1360" s="6" t="s">
        <v>19993</v>
      </c>
    </row>
    <row r="1361" spans="1:8" x14ac:dyDescent="0.2">
      <c r="A1361" s="6" t="s">
        <v>16256</v>
      </c>
      <c r="B1361" s="6" t="s">
        <v>2493</v>
      </c>
      <c r="C1361" s="6" t="s">
        <v>17274</v>
      </c>
      <c r="F1361" s="6" t="s">
        <v>12504</v>
      </c>
      <c r="H1361" s="6" t="s">
        <v>19993</v>
      </c>
    </row>
    <row r="1362" spans="1:8" x14ac:dyDescent="0.2">
      <c r="A1362" s="6" t="s">
        <v>16001</v>
      </c>
      <c r="B1362" s="6" t="s">
        <v>10931</v>
      </c>
      <c r="C1362" s="6" t="s">
        <v>17275</v>
      </c>
      <c r="F1362" s="6" t="s">
        <v>12504</v>
      </c>
      <c r="H1362" s="6" t="s">
        <v>19993</v>
      </c>
    </row>
    <row r="1363" spans="1:8" x14ac:dyDescent="0.2">
      <c r="A1363" s="6" t="s">
        <v>16067</v>
      </c>
      <c r="B1363" s="6" t="s">
        <v>17276</v>
      </c>
      <c r="C1363" s="6" t="s">
        <v>17277</v>
      </c>
      <c r="F1363" s="6" t="s">
        <v>12504</v>
      </c>
      <c r="H1363" s="6" t="s">
        <v>19993</v>
      </c>
    </row>
    <row r="1364" spans="1:8" x14ac:dyDescent="0.2">
      <c r="A1364" s="6" t="s">
        <v>16293</v>
      </c>
      <c r="B1364" s="6" t="s">
        <v>17278</v>
      </c>
      <c r="C1364" s="6" t="s">
        <v>17279</v>
      </c>
      <c r="F1364" s="6" t="s">
        <v>12504</v>
      </c>
      <c r="H1364" s="6" t="s">
        <v>19993</v>
      </c>
    </row>
    <row r="1365" spans="1:8" x14ac:dyDescent="0.2">
      <c r="A1365" s="6" t="s">
        <v>16717</v>
      </c>
      <c r="B1365" s="6" t="s">
        <v>17280</v>
      </c>
      <c r="C1365" s="6" t="s">
        <v>17281</v>
      </c>
      <c r="F1365" s="6" t="s">
        <v>12504</v>
      </c>
      <c r="H1365" s="6" t="s">
        <v>19993</v>
      </c>
    </row>
    <row r="1366" spans="1:8" x14ac:dyDescent="0.2">
      <c r="A1366" s="6" t="s">
        <v>16041</v>
      </c>
      <c r="B1366" s="6" t="s">
        <v>1002</v>
      </c>
      <c r="C1366" s="6" t="s">
        <v>19837</v>
      </c>
      <c r="F1366" s="6" t="s">
        <v>12504</v>
      </c>
      <c r="H1366" s="6" t="s">
        <v>19993</v>
      </c>
    </row>
    <row r="1367" spans="1:8" x14ac:dyDescent="0.2">
      <c r="A1367" s="6" t="s">
        <v>16717</v>
      </c>
      <c r="B1367" s="6" t="s">
        <v>17282</v>
      </c>
      <c r="C1367" s="6" t="s">
        <v>17283</v>
      </c>
      <c r="F1367" s="6" t="s">
        <v>12504</v>
      </c>
      <c r="H1367" s="6" t="s">
        <v>19993</v>
      </c>
    </row>
    <row r="1368" spans="1:8" x14ac:dyDescent="0.2">
      <c r="A1368" s="6" t="s">
        <v>16542</v>
      </c>
      <c r="B1368" s="6">
        <v>24</v>
      </c>
      <c r="C1368" s="6" t="s">
        <v>17284</v>
      </c>
      <c r="D1368" s="6">
        <v>11</v>
      </c>
      <c r="F1368" s="6" t="s">
        <v>12504</v>
      </c>
      <c r="H1368" s="6" t="s">
        <v>19993</v>
      </c>
    </row>
    <row r="1369" spans="1:8" x14ac:dyDescent="0.2">
      <c r="A1369" s="6" t="s">
        <v>17010</v>
      </c>
      <c r="B1369" s="6" t="s">
        <v>17285</v>
      </c>
      <c r="C1369" s="6" t="s">
        <v>17284</v>
      </c>
      <c r="F1369" s="6" t="s">
        <v>12504</v>
      </c>
      <c r="H1369" s="6" t="s">
        <v>19993</v>
      </c>
    </row>
    <row r="1370" spans="1:8" x14ac:dyDescent="0.2">
      <c r="A1370" s="6" t="s">
        <v>19873</v>
      </c>
      <c r="B1370" s="6" t="s">
        <v>17286</v>
      </c>
      <c r="C1370" s="6" t="s">
        <v>17284</v>
      </c>
      <c r="F1370" s="6" t="s">
        <v>12504</v>
      </c>
      <c r="H1370" s="6" t="s">
        <v>19993</v>
      </c>
    </row>
    <row r="1371" spans="1:8" x14ac:dyDescent="0.2">
      <c r="A1371" s="6" t="s">
        <v>16013</v>
      </c>
      <c r="B1371" s="6" t="s">
        <v>16408</v>
      </c>
      <c r="C1371" s="6" t="s">
        <v>17284</v>
      </c>
      <c r="F1371" s="6" t="s">
        <v>12504</v>
      </c>
      <c r="H1371" s="6" t="s">
        <v>19993</v>
      </c>
    </row>
    <row r="1372" spans="1:8" x14ac:dyDescent="0.2">
      <c r="A1372" s="6" t="s">
        <v>16470</v>
      </c>
      <c r="B1372" s="6" t="s">
        <v>16411</v>
      </c>
      <c r="C1372" s="6" t="s">
        <v>17284</v>
      </c>
      <c r="F1372" s="6" t="s">
        <v>12504</v>
      </c>
      <c r="H1372" s="6" t="s">
        <v>19993</v>
      </c>
    </row>
    <row r="1373" spans="1:8" x14ac:dyDescent="0.2">
      <c r="A1373" s="6" t="s">
        <v>16470</v>
      </c>
      <c r="B1373" s="6" t="s">
        <v>16149</v>
      </c>
      <c r="C1373" s="6" t="s">
        <v>17284</v>
      </c>
      <c r="F1373" s="6" t="s">
        <v>12504</v>
      </c>
      <c r="H1373" s="6" t="s">
        <v>19993</v>
      </c>
    </row>
    <row r="1374" spans="1:8" x14ac:dyDescent="0.2">
      <c r="A1374" s="6" t="s">
        <v>16171</v>
      </c>
      <c r="B1374" s="6" t="s">
        <v>16487</v>
      </c>
      <c r="C1374" s="6" t="s">
        <v>17284</v>
      </c>
      <c r="D1374" s="6">
        <v>11</v>
      </c>
      <c r="F1374" s="6" t="s">
        <v>12504</v>
      </c>
      <c r="H1374" s="6" t="s">
        <v>19993</v>
      </c>
    </row>
    <row r="1375" spans="1:8" x14ac:dyDescent="0.2">
      <c r="A1375" s="6" t="s">
        <v>19877</v>
      </c>
      <c r="B1375" s="6" t="s">
        <v>17287</v>
      </c>
      <c r="C1375" s="6" t="s">
        <v>17284</v>
      </c>
      <c r="D1375" s="6">
        <v>11</v>
      </c>
      <c r="F1375" s="6" t="s">
        <v>12504</v>
      </c>
      <c r="H1375" s="6" t="s">
        <v>19993</v>
      </c>
    </row>
    <row r="1376" spans="1:8" x14ac:dyDescent="0.2">
      <c r="A1376" s="6" t="s">
        <v>16040</v>
      </c>
      <c r="B1376" s="6" t="s">
        <v>17288</v>
      </c>
      <c r="C1376" s="6" t="s">
        <v>17284</v>
      </c>
      <c r="D1376" s="6">
        <v>11</v>
      </c>
      <c r="F1376" s="6" t="s">
        <v>12504</v>
      </c>
      <c r="G1376" s="6" t="s">
        <v>17289</v>
      </c>
      <c r="H1376" s="6" t="s">
        <v>19993</v>
      </c>
    </row>
    <row r="1377" spans="1:8" x14ac:dyDescent="0.2">
      <c r="A1377" s="6" t="s">
        <v>16040</v>
      </c>
      <c r="B1377" s="6" t="s">
        <v>6299</v>
      </c>
      <c r="C1377" s="6" t="s">
        <v>17284</v>
      </c>
      <c r="D1377" s="6">
        <v>11</v>
      </c>
      <c r="F1377" s="6" t="s">
        <v>12504</v>
      </c>
      <c r="H1377" s="6" t="s">
        <v>19993</v>
      </c>
    </row>
    <row r="1378" spans="1:8" x14ac:dyDescent="0.2">
      <c r="A1378" s="6" t="s">
        <v>14760</v>
      </c>
      <c r="B1378" s="6" t="s">
        <v>17290</v>
      </c>
      <c r="C1378" s="6" t="s">
        <v>17284</v>
      </c>
      <c r="D1378" s="6">
        <v>11</v>
      </c>
      <c r="F1378" s="6" t="s">
        <v>12504</v>
      </c>
      <c r="G1378" s="6" t="s">
        <v>17291</v>
      </c>
      <c r="H1378" s="6" t="s">
        <v>19993</v>
      </c>
    </row>
    <row r="1379" spans="1:8" x14ac:dyDescent="0.2">
      <c r="A1379" s="6" t="s">
        <v>16034</v>
      </c>
      <c r="B1379" s="6" t="s">
        <v>1847</v>
      </c>
      <c r="C1379" s="6" t="s">
        <v>17284</v>
      </c>
      <c r="F1379" s="6" t="s">
        <v>12504</v>
      </c>
      <c r="H1379" s="6" t="s">
        <v>19993</v>
      </c>
    </row>
    <row r="1380" spans="1:8" x14ac:dyDescent="0.2">
      <c r="A1380" s="21" t="s">
        <v>19865</v>
      </c>
      <c r="B1380" s="6" t="s">
        <v>722</v>
      </c>
      <c r="C1380" s="6" t="s">
        <v>17284</v>
      </c>
      <c r="D1380" s="6">
        <v>11</v>
      </c>
      <c r="F1380" s="6" t="s">
        <v>12504</v>
      </c>
      <c r="G1380" s="6" t="s">
        <v>17291</v>
      </c>
      <c r="H1380" s="6" t="s">
        <v>19993</v>
      </c>
    </row>
    <row r="1381" spans="1:8" x14ac:dyDescent="0.2">
      <c r="A1381" s="6" t="s">
        <v>16043</v>
      </c>
      <c r="B1381" s="6" t="s">
        <v>17292</v>
      </c>
      <c r="C1381" s="6" t="s">
        <v>17284</v>
      </c>
      <c r="D1381" s="6">
        <v>11</v>
      </c>
      <c r="F1381" s="6" t="s">
        <v>12504</v>
      </c>
      <c r="G1381" s="6" t="s">
        <v>17293</v>
      </c>
      <c r="H1381" s="6" t="s">
        <v>19993</v>
      </c>
    </row>
    <row r="1382" spans="1:8" x14ac:dyDescent="0.2">
      <c r="A1382" s="6" t="s">
        <v>16061</v>
      </c>
      <c r="B1382" s="21" t="s">
        <v>17294</v>
      </c>
      <c r="C1382" s="6" t="s">
        <v>17295</v>
      </c>
      <c r="F1382" s="6" t="s">
        <v>12504</v>
      </c>
      <c r="H1382" s="6" t="s">
        <v>19993</v>
      </c>
    </row>
    <row r="1383" spans="1:8" x14ac:dyDescent="0.2">
      <c r="A1383" s="6" t="s">
        <v>16061</v>
      </c>
      <c r="B1383" s="21" t="s">
        <v>17296</v>
      </c>
      <c r="C1383" s="6" t="s">
        <v>17297</v>
      </c>
      <c r="F1383" s="6" t="s">
        <v>12504</v>
      </c>
      <c r="H1383" s="6" t="s">
        <v>19993</v>
      </c>
    </row>
    <row r="1384" spans="1:8" x14ac:dyDescent="0.2">
      <c r="A1384" s="6" t="s">
        <v>16061</v>
      </c>
      <c r="B1384" s="6" t="s">
        <v>17298</v>
      </c>
      <c r="C1384" s="6" t="s">
        <v>17297</v>
      </c>
      <c r="F1384" s="6" t="s">
        <v>12504</v>
      </c>
      <c r="H1384" s="6" t="s">
        <v>19993</v>
      </c>
    </row>
    <row r="1385" spans="1:8" x14ac:dyDescent="0.2">
      <c r="A1385" s="6" t="s">
        <v>16061</v>
      </c>
      <c r="B1385" s="21" t="s">
        <v>17299</v>
      </c>
      <c r="C1385" s="6" t="s">
        <v>17297</v>
      </c>
      <c r="F1385" s="6" t="s">
        <v>12504</v>
      </c>
      <c r="H1385" s="6" t="s">
        <v>19993</v>
      </c>
    </row>
    <row r="1386" spans="1:8" x14ac:dyDescent="0.2">
      <c r="A1386" s="6" t="s">
        <v>16064</v>
      </c>
      <c r="B1386" s="6" t="s">
        <v>17300</v>
      </c>
      <c r="C1386" s="6" t="s">
        <v>17297</v>
      </c>
      <c r="F1386" s="6" t="s">
        <v>12504</v>
      </c>
      <c r="H1386" s="6" t="s">
        <v>19993</v>
      </c>
    </row>
    <row r="1387" spans="1:8" x14ac:dyDescent="0.2">
      <c r="A1387" s="6" t="s">
        <v>16064</v>
      </c>
      <c r="B1387" s="6" t="s">
        <v>16487</v>
      </c>
      <c r="C1387" s="6" t="s">
        <v>17297</v>
      </c>
      <c r="F1387" s="6" t="s">
        <v>12504</v>
      </c>
      <c r="H1387" s="6" t="s">
        <v>19993</v>
      </c>
    </row>
    <row r="1388" spans="1:8" x14ac:dyDescent="0.2">
      <c r="A1388" s="6" t="s">
        <v>16061</v>
      </c>
      <c r="B1388" s="6" t="s">
        <v>17301</v>
      </c>
      <c r="C1388" s="6" t="s">
        <v>17302</v>
      </c>
      <c r="F1388" s="6" t="s">
        <v>12504</v>
      </c>
      <c r="G1388" s="6" t="s">
        <v>17303</v>
      </c>
      <c r="H1388" s="6" t="s">
        <v>19993</v>
      </c>
    </row>
    <row r="1389" spans="1:8" x14ac:dyDescent="0.2">
      <c r="A1389" s="6" t="s">
        <v>14442</v>
      </c>
      <c r="B1389" s="6" t="s">
        <v>2126</v>
      </c>
      <c r="C1389" s="6" t="s">
        <v>17302</v>
      </c>
      <c r="F1389" s="6" t="s">
        <v>12504</v>
      </c>
      <c r="H1389" s="6" t="s">
        <v>19993</v>
      </c>
    </row>
    <row r="1390" spans="1:8" x14ac:dyDescent="0.2">
      <c r="A1390" s="6" t="s">
        <v>16030</v>
      </c>
      <c r="B1390" s="6" t="s">
        <v>17044</v>
      </c>
      <c r="C1390" s="6" t="s">
        <v>17304</v>
      </c>
      <c r="F1390" s="6" t="s">
        <v>12504</v>
      </c>
      <c r="H1390" s="6" t="s">
        <v>19993</v>
      </c>
    </row>
    <row r="1391" spans="1:8" x14ac:dyDescent="0.2">
      <c r="A1391" s="6" t="s">
        <v>19877</v>
      </c>
      <c r="B1391" s="6" t="s">
        <v>17305</v>
      </c>
      <c r="C1391" s="6" t="s">
        <v>17306</v>
      </c>
      <c r="F1391" s="6" t="s">
        <v>12504</v>
      </c>
      <c r="H1391" s="6" t="s">
        <v>19993</v>
      </c>
    </row>
    <row r="1392" spans="1:8" x14ac:dyDescent="0.2">
      <c r="A1392" s="6" t="s">
        <v>16067</v>
      </c>
      <c r="B1392" s="6" t="s">
        <v>17307</v>
      </c>
      <c r="C1392" s="6" t="s">
        <v>17308</v>
      </c>
      <c r="F1392" s="6" t="s">
        <v>12504</v>
      </c>
      <c r="H1392" s="6" t="s">
        <v>19993</v>
      </c>
    </row>
    <row r="1393" spans="1:8" x14ac:dyDescent="0.2">
      <c r="A1393" s="6" t="s">
        <v>19784</v>
      </c>
      <c r="B1393" s="6">
        <v>54</v>
      </c>
      <c r="C1393" s="6" t="s">
        <v>17309</v>
      </c>
      <c r="D1393" s="6">
        <v>130</v>
      </c>
      <c r="F1393" s="6" t="s">
        <v>12504</v>
      </c>
      <c r="H1393" s="6" t="s">
        <v>19993</v>
      </c>
    </row>
    <row r="1394" spans="1:8" x14ac:dyDescent="0.2">
      <c r="A1394" s="6" t="s">
        <v>19785</v>
      </c>
      <c r="B1394" s="6" t="s">
        <v>16154</v>
      </c>
      <c r="C1394" s="6" t="s">
        <v>17309</v>
      </c>
      <c r="D1394" s="6">
        <v>130</v>
      </c>
      <c r="F1394" s="6" t="s">
        <v>12504</v>
      </c>
      <c r="H1394" s="6" t="s">
        <v>19993</v>
      </c>
    </row>
    <row r="1395" spans="1:8" x14ac:dyDescent="0.2">
      <c r="A1395" s="6" t="s">
        <v>19786</v>
      </c>
      <c r="B1395" s="6" t="s">
        <v>17310</v>
      </c>
      <c r="C1395" s="6" t="s">
        <v>17309</v>
      </c>
      <c r="D1395" s="6">
        <v>130</v>
      </c>
      <c r="F1395" s="6" t="s">
        <v>12504</v>
      </c>
      <c r="H1395" s="6" t="s">
        <v>19993</v>
      </c>
    </row>
    <row r="1396" spans="1:8" x14ac:dyDescent="0.2">
      <c r="A1396" s="6" t="s">
        <v>16146</v>
      </c>
      <c r="B1396" s="6" t="s">
        <v>16074</v>
      </c>
      <c r="C1396" s="6" t="s">
        <v>17309</v>
      </c>
      <c r="F1396" s="6" t="s">
        <v>12504</v>
      </c>
      <c r="H1396" s="6" t="s">
        <v>19993</v>
      </c>
    </row>
    <row r="1397" spans="1:8" x14ac:dyDescent="0.2">
      <c r="A1397" s="6" t="s">
        <v>19877</v>
      </c>
      <c r="B1397" s="6" t="s">
        <v>17311</v>
      </c>
      <c r="C1397" s="6" t="s">
        <v>17309</v>
      </c>
      <c r="F1397" s="6" t="s">
        <v>12504</v>
      </c>
      <c r="H1397" s="6" t="s">
        <v>19993</v>
      </c>
    </row>
    <row r="1398" spans="1:8" x14ac:dyDescent="0.2">
      <c r="A1398" s="6" t="s">
        <v>16146</v>
      </c>
      <c r="B1398" s="6" t="s">
        <v>2033</v>
      </c>
      <c r="C1398" s="6" t="s">
        <v>17309</v>
      </c>
      <c r="F1398" s="6" t="s">
        <v>12504</v>
      </c>
      <c r="H1398" s="6" t="s">
        <v>19993</v>
      </c>
    </row>
    <row r="1399" spans="1:8" x14ac:dyDescent="0.2">
      <c r="A1399" s="6" t="s">
        <v>16146</v>
      </c>
      <c r="B1399" s="6" t="s">
        <v>886</v>
      </c>
      <c r="C1399" s="6" t="s">
        <v>17312</v>
      </c>
      <c r="F1399" s="6" t="s">
        <v>12504</v>
      </c>
      <c r="H1399" s="6" t="s">
        <v>19993</v>
      </c>
    </row>
    <row r="1400" spans="1:8" x14ac:dyDescent="0.2">
      <c r="A1400" s="6" t="s">
        <v>19784</v>
      </c>
      <c r="B1400" s="6">
        <v>23</v>
      </c>
      <c r="C1400" s="6" t="s">
        <v>17313</v>
      </c>
      <c r="D1400" s="6">
        <v>131</v>
      </c>
      <c r="F1400" s="6" t="s">
        <v>12504</v>
      </c>
      <c r="H1400" s="6" t="s">
        <v>19993</v>
      </c>
    </row>
    <row r="1401" spans="1:8" x14ac:dyDescent="0.2">
      <c r="A1401" s="6" t="s">
        <v>19785</v>
      </c>
      <c r="B1401" s="6" t="s">
        <v>16338</v>
      </c>
      <c r="C1401" s="6" t="s">
        <v>17313</v>
      </c>
      <c r="D1401" s="6">
        <v>131</v>
      </c>
      <c r="F1401" s="6" t="s">
        <v>12504</v>
      </c>
      <c r="H1401" s="6" t="s">
        <v>19993</v>
      </c>
    </row>
    <row r="1402" spans="1:8" x14ac:dyDescent="0.2">
      <c r="A1402" s="6" t="s">
        <v>19786</v>
      </c>
      <c r="B1402" s="6" t="s">
        <v>17314</v>
      </c>
      <c r="C1402" s="6" t="s">
        <v>17313</v>
      </c>
      <c r="D1402" s="6">
        <v>131</v>
      </c>
      <c r="F1402" s="6" t="s">
        <v>12504</v>
      </c>
      <c r="H1402" s="6" t="s">
        <v>19993</v>
      </c>
    </row>
    <row r="1403" spans="1:8" x14ac:dyDescent="0.2">
      <c r="A1403" s="6" t="s">
        <v>19996</v>
      </c>
      <c r="B1403" s="6">
        <v>71</v>
      </c>
      <c r="C1403" s="6" t="s">
        <v>17315</v>
      </c>
      <c r="F1403" s="6" t="s">
        <v>12504</v>
      </c>
      <c r="H1403" s="6" t="s">
        <v>19993</v>
      </c>
    </row>
    <row r="1404" spans="1:8" x14ac:dyDescent="0.2">
      <c r="A1404" s="6" t="s">
        <v>14113</v>
      </c>
      <c r="B1404" s="6" t="s">
        <v>19919</v>
      </c>
      <c r="C1404" s="6" t="s">
        <v>19918</v>
      </c>
      <c r="F1404" s="6" t="s">
        <v>19913</v>
      </c>
      <c r="H1404" s="6" t="s">
        <v>19993</v>
      </c>
    </row>
    <row r="1405" spans="1:8" x14ac:dyDescent="0.2">
      <c r="A1405" s="6" t="s">
        <v>19784</v>
      </c>
      <c r="B1405" s="6">
        <v>100</v>
      </c>
      <c r="C1405" s="6" t="s">
        <v>17316</v>
      </c>
      <c r="D1405" s="6">
        <v>132</v>
      </c>
      <c r="F1405" s="6" t="s">
        <v>12504</v>
      </c>
      <c r="H1405" s="6" t="s">
        <v>19993</v>
      </c>
    </row>
    <row r="1406" spans="1:8" x14ac:dyDescent="0.2">
      <c r="A1406" s="6" t="s">
        <v>19785</v>
      </c>
      <c r="B1406" s="6" t="s">
        <v>16033</v>
      </c>
      <c r="C1406" s="6" t="s">
        <v>17316</v>
      </c>
      <c r="D1406" s="6">
        <v>132</v>
      </c>
      <c r="F1406" s="6" t="s">
        <v>12504</v>
      </c>
      <c r="H1406" s="6" t="s">
        <v>19993</v>
      </c>
    </row>
    <row r="1407" spans="1:8" x14ac:dyDescent="0.2">
      <c r="A1407" s="6" t="s">
        <v>19786</v>
      </c>
      <c r="B1407" s="6" t="s">
        <v>17317</v>
      </c>
      <c r="C1407" s="6" t="s">
        <v>17316</v>
      </c>
      <c r="D1407" s="6">
        <v>132</v>
      </c>
      <c r="F1407" s="6" t="s">
        <v>12504</v>
      </c>
      <c r="H1407" s="6" t="s">
        <v>19993</v>
      </c>
    </row>
    <row r="1408" spans="1:8" x14ac:dyDescent="0.2">
      <c r="A1408" s="6" t="s">
        <v>15584</v>
      </c>
      <c r="B1408" s="6" t="s">
        <v>17318</v>
      </c>
      <c r="C1408" s="6" t="s">
        <v>17316</v>
      </c>
      <c r="D1408" s="6">
        <v>132</v>
      </c>
      <c r="F1408" s="6" t="s">
        <v>12504</v>
      </c>
      <c r="H1408" s="6" t="s">
        <v>19993</v>
      </c>
    </row>
    <row r="1409" spans="1:8" x14ac:dyDescent="0.2">
      <c r="A1409" s="6" t="s">
        <v>16489</v>
      </c>
      <c r="B1409" s="6" t="s">
        <v>3469</v>
      </c>
      <c r="C1409" s="6" t="s">
        <v>17319</v>
      </c>
      <c r="F1409" s="6" t="s">
        <v>12504</v>
      </c>
      <c r="H1409" s="6" t="s">
        <v>19993</v>
      </c>
    </row>
    <row r="1410" spans="1:8" x14ac:dyDescent="0.2">
      <c r="A1410" s="6" t="s">
        <v>14113</v>
      </c>
      <c r="B1410" s="6" t="s">
        <v>19937</v>
      </c>
      <c r="C1410" s="6" t="s">
        <v>19938</v>
      </c>
      <c r="F1410" s="6" t="s">
        <v>19913</v>
      </c>
      <c r="H1410" s="6" t="s">
        <v>19993</v>
      </c>
    </row>
    <row r="1411" spans="1:8" x14ac:dyDescent="0.2">
      <c r="A1411" s="6" t="s">
        <v>16492</v>
      </c>
      <c r="B1411" s="6" t="s">
        <v>2512</v>
      </c>
      <c r="C1411" s="6" t="s">
        <v>17320</v>
      </c>
      <c r="F1411" s="6" t="s">
        <v>12504</v>
      </c>
      <c r="H1411" s="6" t="s">
        <v>19993</v>
      </c>
    </row>
    <row r="1412" spans="1:8" x14ac:dyDescent="0.2">
      <c r="A1412" s="6" t="s">
        <v>16067</v>
      </c>
      <c r="B1412" s="6" t="s">
        <v>17322</v>
      </c>
      <c r="C1412" s="6" t="s">
        <v>17323</v>
      </c>
      <c r="F1412" s="6" t="s">
        <v>12504</v>
      </c>
      <c r="H1412" s="6" t="s">
        <v>19993</v>
      </c>
    </row>
    <row r="1413" spans="1:8" x14ac:dyDescent="0.2">
      <c r="A1413" s="6" t="s">
        <v>16064</v>
      </c>
      <c r="B1413" s="6" t="s">
        <v>2061</v>
      </c>
      <c r="C1413" s="6" t="s">
        <v>17321</v>
      </c>
      <c r="F1413" s="6" t="s">
        <v>12504</v>
      </c>
      <c r="H1413" s="6" t="s">
        <v>19993</v>
      </c>
    </row>
    <row r="1414" spans="1:8" x14ac:dyDescent="0.2">
      <c r="A1414" s="6" t="s">
        <v>16146</v>
      </c>
      <c r="B1414" s="6" t="s">
        <v>16846</v>
      </c>
      <c r="C1414" s="6" t="s">
        <v>17324</v>
      </c>
      <c r="F1414" s="6" t="s">
        <v>12504</v>
      </c>
      <c r="H1414" s="6" t="s">
        <v>19993</v>
      </c>
    </row>
    <row r="1415" spans="1:8" x14ac:dyDescent="0.2">
      <c r="A1415" s="6" t="s">
        <v>16003</v>
      </c>
      <c r="B1415" s="6" t="s">
        <v>17325</v>
      </c>
      <c r="C1415" s="6" t="s">
        <v>17326</v>
      </c>
      <c r="F1415" s="6" t="s">
        <v>12504</v>
      </c>
      <c r="H1415" s="6" t="s">
        <v>19993</v>
      </c>
    </row>
    <row r="1416" spans="1:8" x14ac:dyDescent="0.2">
      <c r="A1416" s="6" t="s">
        <v>16041</v>
      </c>
      <c r="B1416" s="6" t="s">
        <v>40</v>
      </c>
      <c r="C1416" s="6" t="s">
        <v>19800</v>
      </c>
      <c r="F1416" s="6" t="s">
        <v>12504</v>
      </c>
      <c r="H1416" s="6" t="s">
        <v>19993</v>
      </c>
    </row>
    <row r="1417" spans="1:8" x14ac:dyDescent="0.2">
      <c r="A1417" s="6" t="s">
        <v>16407</v>
      </c>
      <c r="B1417" s="6" t="s">
        <v>16200</v>
      </c>
      <c r="C1417" s="6" t="s">
        <v>17327</v>
      </c>
      <c r="F1417" s="6" t="s">
        <v>12504</v>
      </c>
      <c r="H1417" s="6" t="s">
        <v>19993</v>
      </c>
    </row>
    <row r="1418" spans="1:8" x14ac:dyDescent="0.2">
      <c r="A1418" s="6" t="s">
        <v>16171</v>
      </c>
      <c r="B1418" s="6" t="s">
        <v>17328</v>
      </c>
      <c r="C1418" s="6" t="s">
        <v>17329</v>
      </c>
      <c r="F1418" s="6" t="s">
        <v>12504</v>
      </c>
      <c r="H1418" s="6" t="s">
        <v>19993</v>
      </c>
    </row>
    <row r="1419" spans="1:8" x14ac:dyDescent="0.2">
      <c r="A1419" s="6" t="s">
        <v>16470</v>
      </c>
      <c r="B1419" s="6" t="s">
        <v>16864</v>
      </c>
      <c r="C1419" s="6" t="s">
        <v>19858</v>
      </c>
      <c r="F1419" s="6" t="s">
        <v>12504</v>
      </c>
      <c r="H1419" s="6" t="s">
        <v>19993</v>
      </c>
    </row>
    <row r="1420" spans="1:8" x14ac:dyDescent="0.2">
      <c r="A1420" s="6" t="s">
        <v>16041</v>
      </c>
      <c r="B1420" s="6" t="s">
        <v>2512</v>
      </c>
      <c r="C1420" s="6" t="s">
        <v>19821</v>
      </c>
      <c r="F1420" s="6" t="s">
        <v>12504</v>
      </c>
      <c r="H1420" s="6" t="s">
        <v>19993</v>
      </c>
    </row>
    <row r="1421" spans="1:8" x14ac:dyDescent="0.2">
      <c r="A1421" s="6" t="s">
        <v>16041</v>
      </c>
      <c r="B1421" s="6" t="s">
        <v>722</v>
      </c>
      <c r="C1421" s="6" t="s">
        <v>19809</v>
      </c>
      <c r="F1421" s="6" t="s">
        <v>12504</v>
      </c>
      <c r="H1421" s="6" t="s">
        <v>19993</v>
      </c>
    </row>
    <row r="1422" spans="1:8" x14ac:dyDescent="0.2">
      <c r="A1422" s="6" t="s">
        <v>16041</v>
      </c>
      <c r="B1422" s="6" t="s">
        <v>418</v>
      </c>
      <c r="C1422" s="6" t="s">
        <v>19819</v>
      </c>
      <c r="F1422" s="6" t="s">
        <v>12504</v>
      </c>
      <c r="H1422" s="6" t="s">
        <v>19993</v>
      </c>
    </row>
    <row r="1423" spans="1:8" x14ac:dyDescent="0.2">
      <c r="A1423" s="6" t="s">
        <v>16041</v>
      </c>
      <c r="B1423" s="6" t="s">
        <v>145</v>
      </c>
      <c r="C1423" s="6" t="s">
        <v>19818</v>
      </c>
      <c r="F1423" s="6" t="s">
        <v>12504</v>
      </c>
      <c r="H1423" s="6" t="s">
        <v>19993</v>
      </c>
    </row>
    <row r="1424" spans="1:8" x14ac:dyDescent="0.2">
      <c r="A1424" s="6" t="s">
        <v>16041</v>
      </c>
      <c r="B1424" s="6" t="s">
        <v>2137</v>
      </c>
      <c r="C1424" s="6" t="s">
        <v>19810</v>
      </c>
      <c r="F1424" s="6" t="s">
        <v>12504</v>
      </c>
      <c r="H1424" s="6" t="s">
        <v>19993</v>
      </c>
    </row>
    <row r="1425" spans="1:8" x14ac:dyDescent="0.2">
      <c r="A1425" s="6" t="s">
        <v>16041</v>
      </c>
      <c r="B1425" s="6" t="s">
        <v>861</v>
      </c>
      <c r="C1425" s="6" t="s">
        <v>19816</v>
      </c>
      <c r="F1425" s="6" t="s">
        <v>12504</v>
      </c>
      <c r="H1425" s="6" t="s">
        <v>19993</v>
      </c>
    </row>
    <row r="1426" spans="1:8" x14ac:dyDescent="0.2">
      <c r="A1426" s="6" t="s">
        <v>16041</v>
      </c>
      <c r="B1426" s="6" t="s">
        <v>789</v>
      </c>
      <c r="C1426" s="6" t="s">
        <v>19817</v>
      </c>
      <c r="F1426" s="6" t="s">
        <v>12504</v>
      </c>
      <c r="H1426" s="6" t="s">
        <v>19993</v>
      </c>
    </row>
    <row r="1427" spans="1:8" x14ac:dyDescent="0.2">
      <c r="A1427" s="6" t="s">
        <v>16041</v>
      </c>
      <c r="B1427" s="6" t="s">
        <v>1322</v>
      </c>
      <c r="C1427" s="6" t="s">
        <v>19805</v>
      </c>
      <c r="F1427" s="6" t="s">
        <v>12504</v>
      </c>
      <c r="H1427" s="6" t="s">
        <v>19993</v>
      </c>
    </row>
    <row r="1428" spans="1:8" x14ac:dyDescent="0.2">
      <c r="A1428" s="6" t="s">
        <v>19784</v>
      </c>
      <c r="B1428" s="6">
        <v>41</v>
      </c>
      <c r="C1428" s="6" t="s">
        <v>17330</v>
      </c>
      <c r="D1428" s="6">
        <v>133</v>
      </c>
      <c r="F1428" s="6" t="s">
        <v>12504</v>
      </c>
      <c r="H1428" s="6" t="s">
        <v>19993</v>
      </c>
    </row>
    <row r="1429" spans="1:8" x14ac:dyDescent="0.2">
      <c r="A1429" s="6" t="s">
        <v>19785</v>
      </c>
      <c r="B1429" s="6" t="s">
        <v>17331</v>
      </c>
      <c r="C1429" s="6" t="s">
        <v>17330</v>
      </c>
      <c r="D1429" s="6">
        <v>133</v>
      </c>
      <c r="F1429" s="6" t="s">
        <v>12504</v>
      </c>
      <c r="H1429" s="6" t="s">
        <v>19993</v>
      </c>
    </row>
    <row r="1430" spans="1:8" x14ac:dyDescent="0.2">
      <c r="A1430" s="6" t="s">
        <v>19786</v>
      </c>
      <c r="B1430" s="6" t="s">
        <v>17332</v>
      </c>
      <c r="C1430" s="6" t="s">
        <v>17330</v>
      </c>
      <c r="D1430" s="6">
        <v>133</v>
      </c>
      <c r="F1430" s="6" t="s">
        <v>12504</v>
      </c>
      <c r="H1430" s="6" t="s">
        <v>19993</v>
      </c>
    </row>
    <row r="1431" spans="1:8" x14ac:dyDescent="0.2">
      <c r="A1431" s="6" t="s">
        <v>16518</v>
      </c>
      <c r="B1431" s="6" t="s">
        <v>17335</v>
      </c>
      <c r="C1431" s="6" t="s">
        <v>17336</v>
      </c>
      <c r="D1431" s="6">
        <v>51</v>
      </c>
      <c r="F1431" s="6" t="s">
        <v>12504</v>
      </c>
      <c r="H1431" s="6" t="s">
        <v>19993</v>
      </c>
    </row>
    <row r="1432" spans="1:8" x14ac:dyDescent="0.2">
      <c r="A1432" s="6" t="s">
        <v>19784</v>
      </c>
      <c r="B1432" s="6">
        <v>15</v>
      </c>
      <c r="C1432" s="6" t="s">
        <v>17337</v>
      </c>
      <c r="D1432" s="6">
        <v>139</v>
      </c>
      <c r="F1432" s="6" t="s">
        <v>12504</v>
      </c>
      <c r="H1432" s="6" t="s">
        <v>19993</v>
      </c>
    </row>
    <row r="1433" spans="1:8" x14ac:dyDescent="0.2">
      <c r="A1433" s="6" t="s">
        <v>19785</v>
      </c>
      <c r="B1433" s="6" t="s">
        <v>16544</v>
      </c>
      <c r="C1433" s="6" t="s">
        <v>17337</v>
      </c>
      <c r="D1433" s="6">
        <v>139</v>
      </c>
      <c r="F1433" s="6" t="s">
        <v>12504</v>
      </c>
      <c r="H1433" s="6" t="s">
        <v>19993</v>
      </c>
    </row>
    <row r="1434" spans="1:8" x14ac:dyDescent="0.2">
      <c r="A1434" s="6" t="s">
        <v>16146</v>
      </c>
      <c r="B1434" s="6" t="s">
        <v>17338</v>
      </c>
      <c r="C1434" s="6" t="s">
        <v>17337</v>
      </c>
      <c r="D1434" s="6">
        <v>139</v>
      </c>
      <c r="F1434" s="6" t="s">
        <v>12504</v>
      </c>
      <c r="H1434" s="6" t="s">
        <v>19993</v>
      </c>
    </row>
    <row r="1435" spans="1:8" x14ac:dyDescent="0.2">
      <c r="A1435" s="6" t="s">
        <v>19786</v>
      </c>
      <c r="B1435" s="6" t="s">
        <v>17339</v>
      </c>
      <c r="C1435" s="6" t="s">
        <v>17337</v>
      </c>
      <c r="D1435" s="6">
        <v>139</v>
      </c>
      <c r="F1435" s="6" t="s">
        <v>12504</v>
      </c>
      <c r="H1435" s="6" t="s">
        <v>19993</v>
      </c>
    </row>
    <row r="1436" spans="1:8" x14ac:dyDescent="0.2">
      <c r="A1436" s="6" t="s">
        <v>16064</v>
      </c>
      <c r="B1436" s="6" t="s">
        <v>17340</v>
      </c>
      <c r="C1436" s="21" t="s">
        <v>17337</v>
      </c>
      <c r="F1436" s="6" t="s">
        <v>12504</v>
      </c>
      <c r="H1436" s="6" t="s">
        <v>19993</v>
      </c>
    </row>
    <row r="1437" spans="1:8" x14ac:dyDescent="0.2">
      <c r="A1437" s="6" t="s">
        <v>16064</v>
      </c>
      <c r="B1437" s="6" t="s">
        <v>17341</v>
      </c>
      <c r="C1437" s="21" t="s">
        <v>17337</v>
      </c>
      <c r="D1437" s="6">
        <v>139</v>
      </c>
      <c r="F1437" s="6" t="s">
        <v>12504</v>
      </c>
      <c r="H1437" s="6" t="s">
        <v>19993</v>
      </c>
    </row>
    <row r="1438" spans="1:8" x14ac:dyDescent="0.2">
      <c r="A1438" s="6" t="s">
        <v>16026</v>
      </c>
      <c r="B1438" s="6" t="s">
        <v>16200</v>
      </c>
      <c r="C1438" s="6" t="s">
        <v>17337</v>
      </c>
      <c r="D1438" s="6">
        <v>139</v>
      </c>
      <c r="F1438" s="6" t="s">
        <v>12504</v>
      </c>
      <c r="H1438" s="6" t="s">
        <v>19993</v>
      </c>
    </row>
    <row r="1439" spans="1:8" x14ac:dyDescent="0.2">
      <c r="A1439" s="6" t="s">
        <v>16146</v>
      </c>
      <c r="B1439" s="6" t="s">
        <v>16681</v>
      </c>
      <c r="C1439" s="6" t="s">
        <v>17337</v>
      </c>
      <c r="D1439" s="6">
        <v>139</v>
      </c>
      <c r="F1439" s="6" t="s">
        <v>12504</v>
      </c>
      <c r="H1439" s="6" t="s">
        <v>19993</v>
      </c>
    </row>
    <row r="1440" spans="1:8" x14ac:dyDescent="0.2">
      <c r="A1440" s="6" t="s">
        <v>16146</v>
      </c>
      <c r="B1440" s="6" t="s">
        <v>16868</v>
      </c>
      <c r="C1440" s="6" t="s">
        <v>17337</v>
      </c>
      <c r="D1440" s="6">
        <v>139</v>
      </c>
      <c r="F1440" s="6" t="s">
        <v>12504</v>
      </c>
      <c r="H1440" s="6" t="s">
        <v>19993</v>
      </c>
    </row>
    <row r="1441" spans="1:8" x14ac:dyDescent="0.2">
      <c r="A1441" s="6" t="s">
        <v>16146</v>
      </c>
      <c r="B1441" s="6" t="s">
        <v>16106</v>
      </c>
      <c r="C1441" s="6" t="s">
        <v>17337</v>
      </c>
      <c r="D1441" s="6">
        <v>139</v>
      </c>
      <c r="F1441" s="6" t="s">
        <v>12504</v>
      </c>
      <c r="H1441" s="6" t="s">
        <v>19993</v>
      </c>
    </row>
    <row r="1442" spans="1:8" x14ac:dyDescent="0.2">
      <c r="A1442" s="6" t="s">
        <v>16717</v>
      </c>
      <c r="B1442" s="6" t="s">
        <v>17342</v>
      </c>
      <c r="C1442" s="6" t="s">
        <v>17337</v>
      </c>
      <c r="D1442" s="6">
        <v>139</v>
      </c>
      <c r="F1442" s="6" t="s">
        <v>12504</v>
      </c>
      <c r="H1442" s="6" t="s">
        <v>19993</v>
      </c>
    </row>
    <row r="1443" spans="1:8" x14ac:dyDescent="0.2">
      <c r="A1443" s="6" t="s">
        <v>16064</v>
      </c>
      <c r="B1443" s="6" t="s">
        <v>17343</v>
      </c>
      <c r="C1443" s="21" t="s">
        <v>17344</v>
      </c>
      <c r="F1443" s="6" t="s">
        <v>12504</v>
      </c>
      <c r="H1443" s="6" t="s">
        <v>19993</v>
      </c>
    </row>
    <row r="1444" spans="1:8" x14ac:dyDescent="0.2">
      <c r="A1444" s="6" t="s">
        <v>19784</v>
      </c>
      <c r="B1444" s="6">
        <v>36</v>
      </c>
      <c r="C1444" s="6" t="s">
        <v>17345</v>
      </c>
      <c r="D1444" s="6">
        <v>140</v>
      </c>
      <c r="F1444" s="6" t="s">
        <v>12504</v>
      </c>
      <c r="H1444" s="6" t="s">
        <v>19993</v>
      </c>
    </row>
    <row r="1445" spans="1:8" x14ac:dyDescent="0.2">
      <c r="A1445" s="6" t="s">
        <v>19786</v>
      </c>
      <c r="B1445" s="6" t="s">
        <v>17346</v>
      </c>
      <c r="C1445" s="6" t="s">
        <v>17345</v>
      </c>
      <c r="D1445" s="6">
        <v>140</v>
      </c>
      <c r="F1445" s="6" t="s">
        <v>12504</v>
      </c>
      <c r="H1445" s="6" t="s">
        <v>19993</v>
      </c>
    </row>
    <row r="1446" spans="1:8" x14ac:dyDescent="0.2">
      <c r="A1446" s="6" t="s">
        <v>15417</v>
      </c>
      <c r="B1446" s="6" t="s">
        <v>1210</v>
      </c>
      <c r="C1446" s="6" t="s">
        <v>17345</v>
      </c>
      <c r="F1446" s="6" t="s">
        <v>12504</v>
      </c>
      <c r="H1446" s="6" t="s">
        <v>19993</v>
      </c>
    </row>
    <row r="1447" spans="1:8" x14ac:dyDescent="0.2">
      <c r="A1447" s="6" t="s">
        <v>16061</v>
      </c>
      <c r="B1447" s="21" t="s">
        <v>17347</v>
      </c>
      <c r="C1447" s="6" t="s">
        <v>17348</v>
      </c>
      <c r="F1447" s="6" t="s">
        <v>12504</v>
      </c>
      <c r="H1447" s="6" t="s">
        <v>19993</v>
      </c>
    </row>
    <row r="1448" spans="1:8" x14ac:dyDescent="0.2">
      <c r="A1448" s="6" t="s">
        <v>16013</v>
      </c>
      <c r="B1448" s="6" t="s">
        <v>16548</v>
      </c>
      <c r="C1448" s="6" t="s">
        <v>17349</v>
      </c>
      <c r="F1448" s="6" t="s">
        <v>12504</v>
      </c>
      <c r="H1448" s="6" t="s">
        <v>19993</v>
      </c>
    </row>
    <row r="1449" spans="1:8" x14ac:dyDescent="0.2">
      <c r="A1449" s="6" t="s">
        <v>16407</v>
      </c>
      <c r="B1449" s="6" t="s">
        <v>16656</v>
      </c>
      <c r="C1449" s="6" t="s">
        <v>17350</v>
      </c>
      <c r="F1449" s="6" t="s">
        <v>12504</v>
      </c>
      <c r="H1449" s="6" t="s">
        <v>19993</v>
      </c>
    </row>
    <row r="1450" spans="1:8" x14ac:dyDescent="0.2">
      <c r="A1450" s="6" t="s">
        <v>19785</v>
      </c>
      <c r="B1450" s="6" t="s">
        <v>16644</v>
      </c>
      <c r="C1450" s="6" t="s">
        <v>17351</v>
      </c>
      <c r="D1450" s="6">
        <v>141</v>
      </c>
      <c r="F1450" s="6" t="s">
        <v>12504</v>
      </c>
      <c r="H1450" s="6" t="s">
        <v>19993</v>
      </c>
    </row>
    <row r="1451" spans="1:8" x14ac:dyDescent="0.2">
      <c r="A1451" s="6" t="s">
        <v>19786</v>
      </c>
      <c r="B1451" s="6" t="s">
        <v>17352</v>
      </c>
      <c r="C1451" s="6" t="s">
        <v>17351</v>
      </c>
      <c r="D1451" s="6">
        <v>141</v>
      </c>
      <c r="F1451" s="6" t="s">
        <v>12504</v>
      </c>
      <c r="H1451" s="6" t="s">
        <v>19993</v>
      </c>
    </row>
    <row r="1452" spans="1:8" x14ac:dyDescent="0.2">
      <c r="A1452" s="6" t="s">
        <v>16518</v>
      </c>
      <c r="B1452" s="6" t="s">
        <v>17353</v>
      </c>
      <c r="C1452" s="6" t="s">
        <v>17354</v>
      </c>
      <c r="D1452" s="6">
        <v>52</v>
      </c>
      <c r="F1452" s="6" t="s">
        <v>12504</v>
      </c>
      <c r="H1452" s="6" t="s">
        <v>19993</v>
      </c>
    </row>
    <row r="1453" spans="1:8" x14ac:dyDescent="0.2">
      <c r="A1453" s="6" t="s">
        <v>16407</v>
      </c>
      <c r="B1453" s="6" t="s">
        <v>16909</v>
      </c>
      <c r="C1453" s="6" t="s">
        <v>17355</v>
      </c>
      <c r="D1453" s="6">
        <v>53</v>
      </c>
      <c r="F1453" s="6" t="s">
        <v>12504</v>
      </c>
      <c r="G1453" s="6" t="s">
        <v>17356</v>
      </c>
      <c r="H1453" s="6" t="s">
        <v>19993</v>
      </c>
    </row>
    <row r="1454" spans="1:8" x14ac:dyDescent="0.2">
      <c r="A1454" s="6" t="s">
        <v>16518</v>
      </c>
      <c r="B1454" s="6" t="s">
        <v>17357</v>
      </c>
      <c r="C1454" s="6" t="s">
        <v>17355</v>
      </c>
      <c r="D1454" s="6">
        <v>53</v>
      </c>
      <c r="F1454" s="6" t="s">
        <v>12504</v>
      </c>
      <c r="H1454" s="6" t="s">
        <v>19993</v>
      </c>
    </row>
    <row r="1455" spans="1:8" x14ac:dyDescent="0.2">
      <c r="A1455" s="6" t="s">
        <v>16146</v>
      </c>
      <c r="B1455" s="6" t="s">
        <v>16864</v>
      </c>
      <c r="C1455" s="21" t="s">
        <v>17358</v>
      </c>
      <c r="D1455" s="6">
        <v>135</v>
      </c>
      <c r="F1455" s="6" t="s">
        <v>12504</v>
      </c>
      <c r="G1455" s="6" t="s">
        <v>17359</v>
      </c>
      <c r="H1455" s="6" t="s">
        <v>19993</v>
      </c>
    </row>
    <row r="1456" spans="1:8" x14ac:dyDescent="0.2">
      <c r="A1456" s="6" t="s">
        <v>16146</v>
      </c>
      <c r="B1456" s="6" t="s">
        <v>17360</v>
      </c>
      <c r="C1456" s="21" t="s">
        <v>17358</v>
      </c>
      <c r="D1456" s="6">
        <v>135</v>
      </c>
      <c r="F1456" s="6" t="s">
        <v>12504</v>
      </c>
      <c r="G1456" s="6" t="s">
        <v>17361</v>
      </c>
      <c r="H1456" s="6" t="s">
        <v>19993</v>
      </c>
    </row>
    <row r="1457" spans="1:8" x14ac:dyDescent="0.2">
      <c r="A1457" s="6" t="s">
        <v>16146</v>
      </c>
      <c r="B1457" s="6" t="s">
        <v>17167</v>
      </c>
      <c r="C1457" s="21" t="s">
        <v>17358</v>
      </c>
      <c r="D1457" s="6">
        <v>135</v>
      </c>
      <c r="F1457" s="6" t="s">
        <v>12504</v>
      </c>
      <c r="G1457" s="6" t="s">
        <v>19975</v>
      </c>
      <c r="H1457" s="6" t="s">
        <v>19993</v>
      </c>
    </row>
    <row r="1458" spans="1:8" x14ac:dyDescent="0.2">
      <c r="A1458" s="6" t="s">
        <v>16146</v>
      </c>
      <c r="B1458" s="6" t="s">
        <v>16249</v>
      </c>
      <c r="C1458" s="21" t="s">
        <v>17358</v>
      </c>
      <c r="D1458" s="6">
        <v>135</v>
      </c>
      <c r="F1458" s="6" t="s">
        <v>12504</v>
      </c>
      <c r="G1458" s="6" t="s">
        <v>17362</v>
      </c>
      <c r="H1458" s="6" t="s">
        <v>19993</v>
      </c>
    </row>
    <row r="1459" spans="1:8" x14ac:dyDescent="0.2">
      <c r="A1459" s="6" t="s">
        <v>16061</v>
      </c>
      <c r="B1459" s="6" t="s">
        <v>17363</v>
      </c>
      <c r="C1459" s="21" t="s">
        <v>17358</v>
      </c>
      <c r="D1459" s="6">
        <v>135</v>
      </c>
      <c r="F1459" s="6" t="s">
        <v>12504</v>
      </c>
      <c r="H1459" s="6" t="s">
        <v>19993</v>
      </c>
    </row>
    <row r="1460" spans="1:8" x14ac:dyDescent="0.2">
      <c r="A1460" s="6" t="s">
        <v>16061</v>
      </c>
      <c r="B1460" s="6" t="s">
        <v>16640</v>
      </c>
      <c r="C1460" s="21" t="s">
        <v>17358</v>
      </c>
      <c r="D1460" s="6">
        <v>135</v>
      </c>
      <c r="F1460" s="6" t="s">
        <v>12504</v>
      </c>
      <c r="H1460" s="6" t="s">
        <v>19993</v>
      </c>
    </row>
    <row r="1461" spans="1:8" x14ac:dyDescent="0.2">
      <c r="A1461" s="6" t="s">
        <v>19785</v>
      </c>
      <c r="B1461" s="6" t="s">
        <v>16613</v>
      </c>
      <c r="C1461" s="21" t="s">
        <v>17358</v>
      </c>
      <c r="D1461" s="6">
        <v>135</v>
      </c>
      <c r="F1461" s="6" t="s">
        <v>12504</v>
      </c>
      <c r="H1461" s="6" t="s">
        <v>19993</v>
      </c>
    </row>
    <row r="1462" spans="1:8" x14ac:dyDescent="0.2">
      <c r="A1462" s="6" t="s">
        <v>19786</v>
      </c>
      <c r="B1462" s="6" t="s">
        <v>19972</v>
      </c>
      <c r="C1462" s="21" t="s">
        <v>17358</v>
      </c>
      <c r="D1462" s="6">
        <v>135</v>
      </c>
      <c r="E1462" s="6">
        <v>1</v>
      </c>
      <c r="F1462" s="6" t="s">
        <v>12504</v>
      </c>
      <c r="G1462" s="6" t="s">
        <v>17365</v>
      </c>
      <c r="H1462" s="6" t="s">
        <v>19993</v>
      </c>
    </row>
    <row r="1463" spans="1:8" x14ac:dyDescent="0.2">
      <c r="A1463" s="6" t="s">
        <v>19786</v>
      </c>
      <c r="B1463" s="6" t="s">
        <v>19971</v>
      </c>
      <c r="C1463" s="21" t="s">
        <v>17358</v>
      </c>
      <c r="D1463" s="6">
        <v>135</v>
      </c>
      <c r="F1463" s="6" t="s">
        <v>12504</v>
      </c>
      <c r="G1463" s="6" t="s">
        <v>17364</v>
      </c>
      <c r="H1463" s="6" t="s">
        <v>19993</v>
      </c>
    </row>
    <row r="1464" spans="1:8" x14ac:dyDescent="0.2">
      <c r="A1464" s="6" t="s">
        <v>16064</v>
      </c>
      <c r="B1464" s="6" t="s">
        <v>17132</v>
      </c>
      <c r="C1464" s="21" t="s">
        <v>17358</v>
      </c>
      <c r="D1464" s="6">
        <v>135</v>
      </c>
      <c r="F1464" s="6" t="s">
        <v>12504</v>
      </c>
      <c r="G1464" s="6" t="s">
        <v>19973</v>
      </c>
      <c r="H1464" s="6" t="s">
        <v>19993</v>
      </c>
    </row>
    <row r="1465" spans="1:8" x14ac:dyDescent="0.2">
      <c r="A1465" s="6" t="s">
        <v>16064</v>
      </c>
      <c r="B1465" s="6" t="s">
        <v>17366</v>
      </c>
      <c r="C1465" s="21" t="s">
        <v>17358</v>
      </c>
      <c r="D1465" s="6">
        <v>135</v>
      </c>
      <c r="F1465" s="6" t="s">
        <v>12504</v>
      </c>
      <c r="G1465" s="6" t="s">
        <v>19974</v>
      </c>
      <c r="H1465" s="6" t="s">
        <v>19993</v>
      </c>
    </row>
    <row r="1466" spans="1:8" x14ac:dyDescent="0.2">
      <c r="A1466" s="6" t="s">
        <v>15584</v>
      </c>
      <c r="B1466" s="6" t="s">
        <v>17367</v>
      </c>
      <c r="C1466" s="21" t="s">
        <v>17358</v>
      </c>
      <c r="D1466" s="6">
        <v>135</v>
      </c>
      <c r="E1466" s="6">
        <v>1</v>
      </c>
      <c r="F1466" s="6" t="s">
        <v>12504</v>
      </c>
      <c r="G1466" s="6" t="s">
        <v>17365</v>
      </c>
      <c r="H1466" s="6" t="s">
        <v>19993</v>
      </c>
    </row>
    <row r="1467" spans="1:8" x14ac:dyDescent="0.2">
      <c r="A1467" s="6" t="s">
        <v>19877</v>
      </c>
      <c r="B1467" s="6" t="s">
        <v>17368</v>
      </c>
      <c r="C1467" s="21" t="s">
        <v>17358</v>
      </c>
      <c r="D1467" s="6">
        <v>135</v>
      </c>
      <c r="F1467" s="6" t="s">
        <v>12504</v>
      </c>
      <c r="H1467" s="6" t="s">
        <v>19993</v>
      </c>
    </row>
    <row r="1468" spans="1:8" x14ac:dyDescent="0.2">
      <c r="A1468" s="6" t="s">
        <v>19784</v>
      </c>
      <c r="B1468" s="6" t="s">
        <v>17369</v>
      </c>
      <c r="C1468" s="21" t="s">
        <v>17358</v>
      </c>
      <c r="D1468" s="6">
        <v>136</v>
      </c>
      <c r="F1468" s="6" t="s">
        <v>12504</v>
      </c>
      <c r="G1468" s="6" t="s">
        <v>17370</v>
      </c>
      <c r="H1468" s="6" t="s">
        <v>19993</v>
      </c>
    </row>
    <row r="1469" spans="1:8" x14ac:dyDescent="0.2">
      <c r="A1469" s="6" t="s">
        <v>16067</v>
      </c>
      <c r="B1469" s="6" t="s">
        <v>17398</v>
      </c>
      <c r="C1469" s="21" t="s">
        <v>17358</v>
      </c>
      <c r="F1469" s="6" t="s">
        <v>12504</v>
      </c>
      <c r="H1469" s="6" t="s">
        <v>19993</v>
      </c>
    </row>
    <row r="1470" spans="1:8" x14ac:dyDescent="0.2">
      <c r="A1470" s="6" t="s">
        <v>19785</v>
      </c>
      <c r="B1470" s="6" t="s">
        <v>16147</v>
      </c>
      <c r="C1470" s="6" t="s">
        <v>19969</v>
      </c>
      <c r="D1470" s="6">
        <v>136</v>
      </c>
      <c r="F1470" s="6" t="s">
        <v>12504</v>
      </c>
      <c r="H1470" s="6" t="s">
        <v>19993</v>
      </c>
    </row>
    <row r="1471" spans="1:8" x14ac:dyDescent="0.2">
      <c r="A1471" s="6" t="s">
        <v>19786</v>
      </c>
      <c r="B1471" s="6" t="s">
        <v>17333</v>
      </c>
      <c r="C1471" s="6" t="s">
        <v>19969</v>
      </c>
      <c r="D1471" s="6">
        <v>136</v>
      </c>
      <c r="F1471" s="6" t="s">
        <v>12504</v>
      </c>
      <c r="H1471" s="6" t="s">
        <v>19993</v>
      </c>
    </row>
    <row r="1472" spans="1:8" x14ac:dyDescent="0.2">
      <c r="A1472" s="6" t="s">
        <v>15417</v>
      </c>
      <c r="B1472" s="6" t="s">
        <v>232</v>
      </c>
      <c r="C1472" s="6" t="s">
        <v>19969</v>
      </c>
      <c r="D1472" s="6">
        <v>136</v>
      </c>
      <c r="F1472" s="6" t="s">
        <v>12504</v>
      </c>
      <c r="H1472" s="6" t="s">
        <v>19993</v>
      </c>
    </row>
    <row r="1473" spans="1:8" x14ac:dyDescent="0.2">
      <c r="A1473" s="6" t="s">
        <v>16322</v>
      </c>
      <c r="B1473" s="6">
        <v>5</v>
      </c>
      <c r="C1473" s="6" t="s">
        <v>17371</v>
      </c>
      <c r="F1473" s="6" t="s">
        <v>12504</v>
      </c>
      <c r="H1473" s="6" t="s">
        <v>19993</v>
      </c>
    </row>
    <row r="1474" spans="1:8" x14ac:dyDescent="0.2">
      <c r="A1474" s="6" t="s">
        <v>19784</v>
      </c>
      <c r="B1474" s="6">
        <v>12</v>
      </c>
      <c r="C1474" s="6" t="s">
        <v>17371</v>
      </c>
      <c r="D1474" s="6">
        <v>137</v>
      </c>
      <c r="F1474" s="6" t="s">
        <v>12504</v>
      </c>
      <c r="H1474" s="6" t="s">
        <v>19993</v>
      </c>
    </row>
    <row r="1475" spans="1:8" x14ac:dyDescent="0.2">
      <c r="A1475" s="6" t="s">
        <v>16322</v>
      </c>
      <c r="B1475" s="6">
        <v>14</v>
      </c>
      <c r="C1475" s="6" t="s">
        <v>17371</v>
      </c>
      <c r="F1475" s="6" t="s">
        <v>12504</v>
      </c>
      <c r="H1475" s="6" t="s">
        <v>19993</v>
      </c>
    </row>
    <row r="1476" spans="1:8" x14ac:dyDescent="0.2">
      <c r="A1476" s="6" t="s">
        <v>19785</v>
      </c>
      <c r="B1476" s="6" t="s">
        <v>16300</v>
      </c>
      <c r="C1476" s="6" t="s">
        <v>17371</v>
      </c>
      <c r="D1476" s="6">
        <v>137</v>
      </c>
      <c r="F1476" s="6" t="s">
        <v>12504</v>
      </c>
      <c r="H1476" s="6" t="s">
        <v>19993</v>
      </c>
    </row>
    <row r="1477" spans="1:8" x14ac:dyDescent="0.2">
      <c r="A1477" s="6" t="s">
        <v>14753</v>
      </c>
      <c r="B1477" s="6" t="s">
        <v>17044</v>
      </c>
      <c r="C1477" s="6" t="s">
        <v>17371</v>
      </c>
      <c r="F1477" s="6" t="s">
        <v>12504</v>
      </c>
      <c r="G1477" s="6" t="s">
        <v>17372</v>
      </c>
      <c r="H1477" s="6" t="s">
        <v>19993</v>
      </c>
    </row>
    <row r="1478" spans="1:8" x14ac:dyDescent="0.2">
      <c r="A1478" s="6" t="s">
        <v>19786</v>
      </c>
      <c r="B1478" s="6" t="s">
        <v>17373</v>
      </c>
      <c r="C1478" s="6" t="s">
        <v>17371</v>
      </c>
      <c r="D1478" s="6">
        <v>137</v>
      </c>
      <c r="F1478" s="6" t="s">
        <v>12504</v>
      </c>
      <c r="H1478" s="6" t="s">
        <v>19993</v>
      </c>
    </row>
    <row r="1479" spans="1:8" x14ac:dyDescent="0.2">
      <c r="A1479" s="6" t="s">
        <v>16064</v>
      </c>
      <c r="B1479" s="6" t="s">
        <v>17374</v>
      </c>
      <c r="C1479" s="6" t="s">
        <v>17371</v>
      </c>
      <c r="F1479" s="6" t="s">
        <v>12504</v>
      </c>
      <c r="G1479" s="6" t="s">
        <v>17375</v>
      </c>
      <c r="H1479" s="6" t="s">
        <v>19993</v>
      </c>
    </row>
    <row r="1480" spans="1:8" x14ac:dyDescent="0.2">
      <c r="A1480" s="6" t="s">
        <v>16064</v>
      </c>
      <c r="B1480" s="6" t="s">
        <v>17376</v>
      </c>
      <c r="C1480" s="6" t="s">
        <v>17371</v>
      </c>
      <c r="F1480" s="6" t="s">
        <v>12504</v>
      </c>
      <c r="G1480" s="6" t="s">
        <v>17377</v>
      </c>
      <c r="H1480" s="6" t="s">
        <v>19993</v>
      </c>
    </row>
    <row r="1481" spans="1:8" x14ac:dyDescent="0.2">
      <c r="A1481" s="6" t="s">
        <v>16030</v>
      </c>
      <c r="B1481" s="6" t="s">
        <v>16705</v>
      </c>
      <c r="C1481" s="6" t="s">
        <v>17371</v>
      </c>
      <c r="F1481" s="6" t="s">
        <v>12504</v>
      </c>
      <c r="G1481" s="6" t="s">
        <v>17378</v>
      </c>
      <c r="H1481" s="6" t="s">
        <v>19993</v>
      </c>
    </row>
    <row r="1482" spans="1:8" x14ac:dyDescent="0.2">
      <c r="A1482" s="6" t="s">
        <v>16146</v>
      </c>
      <c r="B1482" s="6" t="s">
        <v>16677</v>
      </c>
      <c r="C1482" s="6" t="s">
        <v>17371</v>
      </c>
      <c r="F1482" s="6" t="s">
        <v>12504</v>
      </c>
      <c r="G1482" s="6" t="s">
        <v>17379</v>
      </c>
      <c r="H1482" s="6" t="s">
        <v>19993</v>
      </c>
    </row>
    <row r="1483" spans="1:8" x14ac:dyDescent="0.2">
      <c r="A1483" s="6" t="s">
        <v>16146</v>
      </c>
      <c r="B1483" s="6" t="s">
        <v>16362</v>
      </c>
      <c r="C1483" s="6" t="s">
        <v>17371</v>
      </c>
      <c r="F1483" s="6" t="s">
        <v>12504</v>
      </c>
      <c r="G1483" s="6" t="s">
        <v>17380</v>
      </c>
      <c r="H1483" s="6" t="s">
        <v>19993</v>
      </c>
    </row>
    <row r="1484" spans="1:8" x14ac:dyDescent="0.2">
      <c r="A1484" s="6" t="s">
        <v>16146</v>
      </c>
      <c r="B1484" s="6" t="s">
        <v>17381</v>
      </c>
      <c r="C1484" s="6" t="s">
        <v>17371</v>
      </c>
      <c r="F1484" s="6" t="s">
        <v>12504</v>
      </c>
      <c r="G1484" s="6" t="s">
        <v>17382</v>
      </c>
      <c r="H1484" s="6" t="s">
        <v>19993</v>
      </c>
    </row>
    <row r="1485" spans="1:8" x14ac:dyDescent="0.2">
      <c r="A1485" s="6" t="s">
        <v>16146</v>
      </c>
      <c r="B1485" s="6" t="s">
        <v>16801</v>
      </c>
      <c r="C1485" s="6" t="s">
        <v>17371</v>
      </c>
      <c r="F1485" s="6" t="s">
        <v>12504</v>
      </c>
      <c r="G1485" s="6" t="s">
        <v>17379</v>
      </c>
      <c r="H1485" s="6" t="s">
        <v>19993</v>
      </c>
    </row>
    <row r="1486" spans="1:8" x14ac:dyDescent="0.2">
      <c r="A1486" s="6" t="s">
        <v>16146</v>
      </c>
      <c r="B1486" s="6" t="s">
        <v>16935</v>
      </c>
      <c r="C1486" s="6" t="s">
        <v>17371</v>
      </c>
      <c r="F1486" s="6" t="s">
        <v>12504</v>
      </c>
      <c r="G1486" s="6" t="s">
        <v>17379</v>
      </c>
      <c r="H1486" s="6" t="s">
        <v>19993</v>
      </c>
    </row>
    <row r="1487" spans="1:8" x14ac:dyDescent="0.2">
      <c r="A1487" s="6" t="s">
        <v>16171</v>
      </c>
      <c r="B1487" s="6" t="s">
        <v>16235</v>
      </c>
      <c r="C1487" s="6" t="s">
        <v>17371</v>
      </c>
      <c r="F1487" s="6" t="s">
        <v>12504</v>
      </c>
      <c r="H1487" s="6" t="s">
        <v>19993</v>
      </c>
    </row>
    <row r="1488" spans="1:8" x14ac:dyDescent="0.2">
      <c r="A1488" s="6" t="s">
        <v>16146</v>
      </c>
      <c r="B1488" s="6" t="s">
        <v>16406</v>
      </c>
      <c r="C1488" s="6" t="s">
        <v>17371</v>
      </c>
      <c r="F1488" s="6" t="s">
        <v>12504</v>
      </c>
      <c r="G1488" s="6" t="s">
        <v>17383</v>
      </c>
      <c r="H1488" s="6" t="s">
        <v>19993</v>
      </c>
    </row>
    <row r="1489" spans="1:8" x14ac:dyDescent="0.2">
      <c r="A1489" s="6" t="s">
        <v>16146</v>
      </c>
      <c r="B1489" s="6" t="s">
        <v>16073</v>
      </c>
      <c r="C1489" s="6" t="s">
        <v>17371</v>
      </c>
      <c r="F1489" s="6" t="s">
        <v>12504</v>
      </c>
      <c r="G1489" s="6" t="s">
        <v>17384</v>
      </c>
      <c r="H1489" s="6" t="s">
        <v>19993</v>
      </c>
    </row>
    <row r="1490" spans="1:8" x14ac:dyDescent="0.2">
      <c r="A1490" s="6" t="s">
        <v>19877</v>
      </c>
      <c r="B1490" s="6" t="s">
        <v>17385</v>
      </c>
      <c r="C1490" s="6" t="s">
        <v>17371</v>
      </c>
      <c r="F1490" s="6" t="s">
        <v>12504</v>
      </c>
      <c r="H1490" s="6" t="s">
        <v>19993</v>
      </c>
    </row>
    <row r="1491" spans="1:8" x14ac:dyDescent="0.2">
      <c r="A1491" s="6" t="s">
        <v>16003</v>
      </c>
      <c r="B1491" s="6" t="s">
        <v>17386</v>
      </c>
      <c r="C1491" s="6" t="s">
        <v>17371</v>
      </c>
      <c r="F1491" s="6" t="s">
        <v>12504</v>
      </c>
      <c r="G1491" s="6" t="s">
        <v>16740</v>
      </c>
      <c r="H1491" s="6" t="s">
        <v>19993</v>
      </c>
    </row>
    <row r="1492" spans="1:8" x14ac:dyDescent="0.2">
      <c r="A1492" s="6" t="s">
        <v>15417</v>
      </c>
      <c r="B1492" s="6" t="s">
        <v>2581</v>
      </c>
      <c r="C1492" s="6" t="s">
        <v>17371</v>
      </c>
      <c r="D1492" s="6">
        <v>137</v>
      </c>
      <c r="F1492" s="6" t="s">
        <v>12504</v>
      </c>
      <c r="H1492" s="6" t="s">
        <v>19993</v>
      </c>
    </row>
    <row r="1493" spans="1:8" x14ac:dyDescent="0.2">
      <c r="A1493" s="6" t="s">
        <v>16003</v>
      </c>
      <c r="B1493" s="6" t="s">
        <v>17387</v>
      </c>
      <c r="C1493" s="6" t="s">
        <v>17371</v>
      </c>
      <c r="F1493" s="6" t="s">
        <v>12504</v>
      </c>
      <c r="G1493" s="6" t="s">
        <v>17388</v>
      </c>
      <c r="H1493" s="6" t="s">
        <v>19993</v>
      </c>
    </row>
    <row r="1494" spans="1:8" x14ac:dyDescent="0.2">
      <c r="A1494" s="6" t="s">
        <v>16034</v>
      </c>
      <c r="B1494" s="6" t="s">
        <v>3402</v>
      </c>
      <c r="C1494" s="6" t="s">
        <v>17371</v>
      </c>
      <c r="F1494" s="6" t="s">
        <v>12504</v>
      </c>
      <c r="H1494" s="6" t="s">
        <v>19993</v>
      </c>
    </row>
    <row r="1495" spans="1:8" x14ac:dyDescent="0.2">
      <c r="A1495" s="6" t="s">
        <v>19877</v>
      </c>
      <c r="B1495" s="6" t="s">
        <v>17389</v>
      </c>
      <c r="C1495" s="6" t="s">
        <v>17371</v>
      </c>
      <c r="F1495" s="6" t="s">
        <v>12504</v>
      </c>
      <c r="H1495" s="6" t="s">
        <v>19993</v>
      </c>
    </row>
    <row r="1496" spans="1:8" x14ac:dyDescent="0.2">
      <c r="A1496" s="6" t="s">
        <v>16159</v>
      </c>
      <c r="B1496" s="6" t="s">
        <v>115</v>
      </c>
      <c r="C1496" s="6" t="s">
        <v>17371</v>
      </c>
      <c r="F1496" s="6" t="s">
        <v>12504</v>
      </c>
      <c r="G1496" s="6" t="s">
        <v>17390</v>
      </c>
      <c r="H1496" s="6" t="s">
        <v>19993</v>
      </c>
    </row>
    <row r="1497" spans="1:8" x14ac:dyDescent="0.2">
      <c r="A1497" s="6" t="s">
        <v>16561</v>
      </c>
      <c r="B1497" s="21" t="s">
        <v>17391</v>
      </c>
      <c r="C1497" s="6" t="s">
        <v>17371</v>
      </c>
      <c r="F1497" s="6" t="s">
        <v>12504</v>
      </c>
      <c r="G1497" s="6" t="s">
        <v>17356</v>
      </c>
      <c r="H1497" s="6" t="s">
        <v>19993</v>
      </c>
    </row>
    <row r="1498" spans="1:8" x14ac:dyDescent="0.2">
      <c r="A1498" s="6" t="s">
        <v>16041</v>
      </c>
      <c r="B1498" s="6" t="s">
        <v>1045</v>
      </c>
      <c r="C1498" s="6" t="s">
        <v>17371</v>
      </c>
      <c r="F1498" s="6" t="s">
        <v>12504</v>
      </c>
      <c r="G1498" s="6" t="s">
        <v>17392</v>
      </c>
      <c r="H1498" s="6" t="s">
        <v>19993</v>
      </c>
    </row>
    <row r="1499" spans="1:8" x14ac:dyDescent="0.2">
      <c r="A1499" s="6" t="s">
        <v>19877</v>
      </c>
      <c r="B1499" s="6" t="s">
        <v>17393</v>
      </c>
      <c r="C1499" s="6" t="s">
        <v>17371</v>
      </c>
      <c r="F1499" s="6" t="s">
        <v>12504</v>
      </c>
      <c r="H1499" s="6" t="s">
        <v>19993</v>
      </c>
    </row>
    <row r="1500" spans="1:8" x14ac:dyDescent="0.2">
      <c r="A1500" s="6" t="s">
        <v>16564</v>
      </c>
      <c r="B1500" s="6" t="s">
        <v>17394</v>
      </c>
      <c r="C1500" s="6" t="s">
        <v>17371</v>
      </c>
      <c r="F1500" s="6" t="s">
        <v>12504</v>
      </c>
      <c r="G1500" s="6" t="s">
        <v>17395</v>
      </c>
      <c r="H1500" s="6" t="s">
        <v>19993</v>
      </c>
    </row>
    <row r="1501" spans="1:8" x14ac:dyDescent="0.2">
      <c r="A1501" s="6" t="s">
        <v>16564</v>
      </c>
      <c r="B1501" s="6" t="s">
        <v>17396</v>
      </c>
      <c r="C1501" s="6" t="s">
        <v>17371</v>
      </c>
      <c r="F1501" s="6" t="s">
        <v>12504</v>
      </c>
      <c r="G1501" s="6" t="s">
        <v>17397</v>
      </c>
      <c r="H1501" s="6" t="s">
        <v>19993</v>
      </c>
    </row>
    <row r="1502" spans="1:8" x14ac:dyDescent="0.2">
      <c r="A1502" s="6" t="s">
        <v>15999</v>
      </c>
      <c r="B1502" s="6" t="s">
        <v>17416</v>
      </c>
      <c r="C1502" s="6" t="s">
        <v>17371</v>
      </c>
      <c r="F1502" s="6" t="s">
        <v>12504</v>
      </c>
      <c r="G1502" s="6" t="s">
        <v>17356</v>
      </c>
      <c r="H1502" s="6" t="s">
        <v>19993</v>
      </c>
    </row>
    <row r="1503" spans="1:8" x14ac:dyDescent="0.2">
      <c r="A1503" s="6" t="s">
        <v>19877</v>
      </c>
      <c r="B1503" s="6" t="s">
        <v>17334</v>
      </c>
      <c r="C1503" s="6" t="s">
        <v>19970</v>
      </c>
      <c r="F1503" s="6" t="s">
        <v>12504</v>
      </c>
      <c r="H1503" s="6" t="s">
        <v>19993</v>
      </c>
    </row>
    <row r="1504" spans="1:8" x14ac:dyDescent="0.2">
      <c r="A1504" s="6" t="s">
        <v>16717</v>
      </c>
      <c r="B1504" s="6" t="s">
        <v>17399</v>
      </c>
      <c r="C1504" s="6" t="s">
        <v>17400</v>
      </c>
      <c r="F1504" s="6" t="s">
        <v>12504</v>
      </c>
      <c r="H1504" s="6" t="s">
        <v>19993</v>
      </c>
    </row>
    <row r="1505" spans="1:8" x14ac:dyDescent="0.2">
      <c r="A1505" s="6" t="s">
        <v>16040</v>
      </c>
      <c r="B1505" s="6" t="s">
        <v>1612</v>
      </c>
      <c r="C1505" s="6" t="s">
        <v>17401</v>
      </c>
      <c r="F1505" s="6" t="s">
        <v>12504</v>
      </c>
      <c r="H1505" s="6" t="s">
        <v>19993</v>
      </c>
    </row>
    <row r="1506" spans="1:8" x14ac:dyDescent="0.2">
      <c r="A1506" s="6" t="s">
        <v>19996</v>
      </c>
      <c r="B1506" s="6">
        <v>16</v>
      </c>
      <c r="C1506" s="6" t="s">
        <v>17402</v>
      </c>
      <c r="D1506" s="6">
        <v>6</v>
      </c>
      <c r="F1506" s="6" t="s">
        <v>12504</v>
      </c>
      <c r="G1506" s="6" t="s">
        <v>17404</v>
      </c>
      <c r="H1506" s="6" t="s">
        <v>19993</v>
      </c>
    </row>
    <row r="1507" spans="1:8" x14ac:dyDescent="0.2">
      <c r="A1507" s="6" t="s">
        <v>16542</v>
      </c>
      <c r="B1507" s="6">
        <v>25</v>
      </c>
      <c r="C1507" s="6" t="s">
        <v>17402</v>
      </c>
      <c r="D1507" s="6">
        <v>6</v>
      </c>
      <c r="F1507" s="6" t="s">
        <v>12504</v>
      </c>
      <c r="H1507" s="6" t="s">
        <v>19993</v>
      </c>
    </row>
    <row r="1508" spans="1:8" x14ac:dyDescent="0.2">
      <c r="A1508" s="6" t="s">
        <v>16030</v>
      </c>
      <c r="B1508" s="6" t="s">
        <v>17338</v>
      </c>
      <c r="C1508" s="6" t="s">
        <v>17402</v>
      </c>
      <c r="D1508" s="6">
        <v>6</v>
      </c>
      <c r="F1508" s="6" t="s">
        <v>12504</v>
      </c>
      <c r="H1508" s="6" t="s">
        <v>19993</v>
      </c>
    </row>
    <row r="1509" spans="1:8" x14ac:dyDescent="0.2">
      <c r="A1509" s="6" t="s">
        <v>19873</v>
      </c>
      <c r="B1509" s="6" t="s">
        <v>17405</v>
      </c>
      <c r="C1509" s="6" t="s">
        <v>17402</v>
      </c>
      <c r="D1509" s="6">
        <v>6</v>
      </c>
      <c r="F1509" s="6" t="s">
        <v>12504</v>
      </c>
      <c r="G1509" s="6" t="s">
        <v>17406</v>
      </c>
      <c r="H1509" s="6" t="s">
        <v>19993</v>
      </c>
    </row>
    <row r="1510" spans="1:8" x14ac:dyDescent="0.2">
      <c r="A1510" s="6" t="s">
        <v>16026</v>
      </c>
      <c r="B1510" s="6" t="s">
        <v>16149</v>
      </c>
      <c r="C1510" s="6" t="s">
        <v>17402</v>
      </c>
      <c r="D1510" s="6">
        <v>6</v>
      </c>
      <c r="F1510" s="6" t="s">
        <v>12504</v>
      </c>
      <c r="G1510" s="6" t="s">
        <v>17403</v>
      </c>
      <c r="H1510" s="6" t="s">
        <v>19993</v>
      </c>
    </row>
    <row r="1511" spans="1:8" x14ac:dyDescent="0.2">
      <c r="A1511" s="6" t="s">
        <v>19871</v>
      </c>
      <c r="B1511" s="6" t="s">
        <v>16149</v>
      </c>
      <c r="C1511" s="6" t="s">
        <v>17402</v>
      </c>
      <c r="D1511" s="6">
        <v>6</v>
      </c>
      <c r="F1511" s="6" t="s">
        <v>12504</v>
      </c>
      <c r="H1511" s="6" t="s">
        <v>19993</v>
      </c>
    </row>
    <row r="1512" spans="1:8" x14ac:dyDescent="0.2">
      <c r="A1512" s="6" t="s">
        <v>14442</v>
      </c>
      <c r="B1512" s="6" t="s">
        <v>16680</v>
      </c>
      <c r="C1512" s="6" t="s">
        <v>17402</v>
      </c>
      <c r="D1512" s="6">
        <v>6</v>
      </c>
      <c r="F1512" s="6" t="s">
        <v>12504</v>
      </c>
      <c r="H1512" s="6" t="s">
        <v>19993</v>
      </c>
    </row>
    <row r="1513" spans="1:8" x14ac:dyDescent="0.2">
      <c r="A1513" s="6" t="s">
        <v>16095</v>
      </c>
      <c r="B1513" s="6" t="s">
        <v>16507</v>
      </c>
      <c r="C1513" s="6" t="s">
        <v>17402</v>
      </c>
      <c r="D1513" s="6">
        <v>6</v>
      </c>
      <c r="F1513" s="6" t="s">
        <v>12504</v>
      </c>
      <c r="H1513" s="6" t="s">
        <v>19993</v>
      </c>
    </row>
    <row r="1514" spans="1:8" x14ac:dyDescent="0.2">
      <c r="A1514" s="6" t="s">
        <v>16492</v>
      </c>
      <c r="B1514" s="6" t="s">
        <v>2732</v>
      </c>
      <c r="C1514" s="6" t="s">
        <v>17402</v>
      </c>
      <c r="D1514" s="6">
        <v>6</v>
      </c>
      <c r="F1514" s="6" t="s">
        <v>12504</v>
      </c>
      <c r="H1514" s="6" t="s">
        <v>19993</v>
      </c>
    </row>
    <row r="1515" spans="1:8" x14ac:dyDescent="0.2">
      <c r="A1515" s="6" t="s">
        <v>19869</v>
      </c>
      <c r="B1515" s="6" t="s">
        <v>241</v>
      </c>
      <c r="C1515" s="6" t="s">
        <v>17402</v>
      </c>
      <c r="D1515" s="6">
        <v>6</v>
      </c>
      <c r="F1515" s="6" t="s">
        <v>12504</v>
      </c>
      <c r="G1515" s="6" t="s">
        <v>17403</v>
      </c>
      <c r="H1515" s="6" t="s">
        <v>19993</v>
      </c>
    </row>
    <row r="1516" spans="1:8" x14ac:dyDescent="0.2">
      <c r="A1516" s="6" t="s">
        <v>15417</v>
      </c>
      <c r="B1516" s="6" t="s">
        <v>1185</v>
      </c>
      <c r="C1516" s="6" t="s">
        <v>17402</v>
      </c>
      <c r="D1516" s="6">
        <v>6</v>
      </c>
      <c r="F1516" s="6" t="s">
        <v>12504</v>
      </c>
      <c r="H1516" s="6" t="s">
        <v>19993</v>
      </c>
    </row>
    <row r="1517" spans="1:8" x14ac:dyDescent="0.2">
      <c r="A1517" s="6" t="s">
        <v>16042</v>
      </c>
      <c r="B1517" s="6" t="s">
        <v>713</v>
      </c>
      <c r="C1517" s="6" t="s">
        <v>17402</v>
      </c>
      <c r="D1517" s="6">
        <v>6</v>
      </c>
      <c r="F1517" s="6" t="s">
        <v>12504</v>
      </c>
      <c r="H1517" s="6" t="s">
        <v>19993</v>
      </c>
    </row>
    <row r="1518" spans="1:8" x14ac:dyDescent="0.2">
      <c r="A1518" s="6" t="s">
        <v>16041</v>
      </c>
      <c r="B1518" s="6" t="s">
        <v>1168</v>
      </c>
      <c r="C1518" s="6" t="s">
        <v>17402</v>
      </c>
      <c r="D1518" s="6">
        <v>6</v>
      </c>
      <c r="F1518" s="6" t="s">
        <v>12504</v>
      </c>
      <c r="H1518" s="6" t="s">
        <v>19993</v>
      </c>
    </row>
    <row r="1519" spans="1:8" x14ac:dyDescent="0.2">
      <c r="A1519" s="6" t="s">
        <v>16040</v>
      </c>
      <c r="B1519" s="6" t="s">
        <v>1612</v>
      </c>
      <c r="C1519" s="6" t="s">
        <v>17402</v>
      </c>
      <c r="D1519" s="6">
        <v>6</v>
      </c>
      <c r="F1519" s="6" t="s">
        <v>12504</v>
      </c>
      <c r="H1519" s="6" t="s">
        <v>19993</v>
      </c>
    </row>
    <row r="1520" spans="1:8" x14ac:dyDescent="0.2">
      <c r="A1520" s="6" t="s">
        <v>16278</v>
      </c>
      <c r="B1520" s="6" t="s">
        <v>60</v>
      </c>
      <c r="C1520" s="6" t="s">
        <v>17402</v>
      </c>
      <c r="D1520" s="6">
        <v>6</v>
      </c>
      <c r="F1520" s="6" t="s">
        <v>12504</v>
      </c>
      <c r="H1520" s="6" t="s">
        <v>19993</v>
      </c>
    </row>
    <row r="1521" spans="1:8" x14ac:dyDescent="0.2">
      <c r="A1521" s="6" t="s">
        <v>15999</v>
      </c>
      <c r="B1521" s="6" t="s">
        <v>17415</v>
      </c>
      <c r="C1521" s="6" t="s">
        <v>17402</v>
      </c>
      <c r="F1521" s="6" t="s">
        <v>12504</v>
      </c>
      <c r="H1521" s="6" t="s">
        <v>19993</v>
      </c>
    </row>
    <row r="1522" spans="1:8" x14ac:dyDescent="0.2">
      <c r="A1522" s="6" t="s">
        <v>14760</v>
      </c>
      <c r="B1522" s="6" t="s">
        <v>17407</v>
      </c>
      <c r="C1522" s="6" t="s">
        <v>17402</v>
      </c>
      <c r="D1522" s="6">
        <v>6</v>
      </c>
      <c r="F1522" s="6" t="s">
        <v>12504</v>
      </c>
      <c r="G1522" s="6" t="s">
        <v>17408</v>
      </c>
      <c r="H1522" s="6" t="s">
        <v>19993</v>
      </c>
    </row>
    <row r="1523" spans="1:8" x14ac:dyDescent="0.2">
      <c r="A1523" s="6" t="s">
        <v>16159</v>
      </c>
      <c r="B1523" s="6" t="s">
        <v>3941</v>
      </c>
      <c r="C1523" s="6" t="s">
        <v>17402</v>
      </c>
      <c r="D1523" s="6">
        <v>6</v>
      </c>
      <c r="F1523" s="6" t="s">
        <v>12504</v>
      </c>
      <c r="H1523" s="6" t="s">
        <v>19993</v>
      </c>
    </row>
    <row r="1524" spans="1:8" x14ac:dyDescent="0.2">
      <c r="A1524" s="6" t="s">
        <v>16561</v>
      </c>
      <c r="B1524" s="21" t="s">
        <v>17409</v>
      </c>
      <c r="C1524" s="6" t="s">
        <v>17402</v>
      </c>
      <c r="D1524" s="6">
        <v>6</v>
      </c>
      <c r="F1524" s="6" t="s">
        <v>12504</v>
      </c>
      <c r="G1524" s="6" t="s">
        <v>17410</v>
      </c>
      <c r="H1524" s="6" t="s">
        <v>19993</v>
      </c>
    </row>
    <row r="1525" spans="1:8" x14ac:dyDescent="0.2">
      <c r="A1525" s="6" t="s">
        <v>16493</v>
      </c>
      <c r="B1525" s="6" t="s">
        <v>17411</v>
      </c>
      <c r="C1525" s="6" t="s">
        <v>17402</v>
      </c>
      <c r="D1525" s="6">
        <v>6</v>
      </c>
      <c r="F1525" s="6" t="s">
        <v>12504</v>
      </c>
      <c r="G1525" s="6" t="s">
        <v>17412</v>
      </c>
      <c r="H1525" s="6" t="s">
        <v>19993</v>
      </c>
    </row>
    <row r="1526" spans="1:8" x14ac:dyDescent="0.2">
      <c r="A1526" s="21" t="s">
        <v>19865</v>
      </c>
      <c r="B1526" s="6" t="s">
        <v>1876</v>
      </c>
      <c r="C1526" s="6" t="s">
        <v>17402</v>
      </c>
      <c r="D1526" s="6">
        <v>6</v>
      </c>
      <c r="F1526" s="6" t="s">
        <v>12504</v>
      </c>
      <c r="H1526" s="6" t="s">
        <v>19993</v>
      </c>
    </row>
    <row r="1527" spans="1:8" x14ac:dyDescent="0.2">
      <c r="A1527" s="6" t="s">
        <v>19784</v>
      </c>
      <c r="B1527" s="6" t="s">
        <v>17414</v>
      </c>
      <c r="C1527" s="6" t="s">
        <v>17402</v>
      </c>
      <c r="D1527" s="6">
        <v>6</v>
      </c>
      <c r="F1527" s="6" t="s">
        <v>12504</v>
      </c>
      <c r="H1527" s="6" t="s">
        <v>19993</v>
      </c>
    </row>
    <row r="1528" spans="1:8" x14ac:dyDescent="0.2">
      <c r="A1528" s="6" t="s">
        <v>16043</v>
      </c>
      <c r="B1528" s="6" t="s">
        <v>17413</v>
      </c>
      <c r="C1528" s="6" t="s">
        <v>17402</v>
      </c>
      <c r="D1528" s="6">
        <v>6</v>
      </c>
      <c r="F1528" s="6" t="s">
        <v>12504</v>
      </c>
      <c r="G1528" s="6" t="s">
        <v>17408</v>
      </c>
      <c r="H1528" s="6" t="s">
        <v>19993</v>
      </c>
    </row>
    <row r="1529" spans="1:8" x14ac:dyDescent="0.2">
      <c r="A1529" s="6" t="s">
        <v>19784</v>
      </c>
      <c r="B1529" s="6">
        <v>14</v>
      </c>
      <c r="C1529" s="6" t="s">
        <v>17417</v>
      </c>
      <c r="D1529" s="6">
        <v>138</v>
      </c>
      <c r="F1529" s="6" t="s">
        <v>12504</v>
      </c>
      <c r="H1529" s="6" t="s">
        <v>19993</v>
      </c>
    </row>
    <row r="1530" spans="1:8" x14ac:dyDescent="0.2">
      <c r="A1530" s="6" t="s">
        <v>19785</v>
      </c>
      <c r="B1530" s="6" t="s">
        <v>16841</v>
      </c>
      <c r="C1530" s="6" t="s">
        <v>17417</v>
      </c>
      <c r="D1530" s="6">
        <v>138</v>
      </c>
      <c r="F1530" s="6" t="s">
        <v>12504</v>
      </c>
      <c r="H1530" s="6" t="s">
        <v>19993</v>
      </c>
    </row>
    <row r="1531" spans="1:8" x14ac:dyDescent="0.2">
      <c r="A1531" s="6" t="s">
        <v>19786</v>
      </c>
      <c r="B1531" s="6" t="s">
        <v>17418</v>
      </c>
      <c r="C1531" s="6" t="s">
        <v>17417</v>
      </c>
      <c r="D1531" s="6">
        <v>138</v>
      </c>
      <c r="F1531" s="6" t="s">
        <v>12504</v>
      </c>
      <c r="H1531" s="6" t="s">
        <v>19993</v>
      </c>
    </row>
    <row r="1532" spans="1:8" x14ac:dyDescent="0.2">
      <c r="A1532" s="6" t="s">
        <v>16067</v>
      </c>
      <c r="B1532" s="6" t="s">
        <v>17419</v>
      </c>
      <c r="C1532" s="6" t="s">
        <v>17420</v>
      </c>
      <c r="F1532" s="6" t="s">
        <v>12504</v>
      </c>
      <c r="H1532" s="6" t="s">
        <v>19993</v>
      </c>
    </row>
    <row r="1533" spans="1:8" x14ac:dyDescent="0.2">
      <c r="A1533" s="6" t="s">
        <v>16067</v>
      </c>
      <c r="B1533" s="6" t="s">
        <v>17421</v>
      </c>
      <c r="C1533" s="6" t="s">
        <v>17420</v>
      </c>
      <c r="F1533" s="6" t="s">
        <v>12504</v>
      </c>
      <c r="H1533" s="6" t="s">
        <v>19993</v>
      </c>
    </row>
    <row r="1534" spans="1:8" x14ac:dyDescent="0.2">
      <c r="A1534" s="6" t="s">
        <v>16067</v>
      </c>
      <c r="B1534" s="6" t="s">
        <v>17422</v>
      </c>
      <c r="C1534" s="6" t="s">
        <v>17420</v>
      </c>
      <c r="F1534" s="6" t="s">
        <v>12504</v>
      </c>
      <c r="H1534" s="6" t="s">
        <v>19993</v>
      </c>
    </row>
    <row r="1535" spans="1:8" x14ac:dyDescent="0.2">
      <c r="A1535" s="6" t="s">
        <v>16067</v>
      </c>
      <c r="B1535" s="6" t="s">
        <v>17423</v>
      </c>
      <c r="C1535" s="6" t="s">
        <v>17420</v>
      </c>
      <c r="F1535" s="6" t="s">
        <v>12504</v>
      </c>
      <c r="H1535" s="6" t="s">
        <v>19993</v>
      </c>
    </row>
    <row r="1536" spans="1:8" x14ac:dyDescent="0.2">
      <c r="A1536" s="6" t="s">
        <v>13025</v>
      </c>
      <c r="B1536" s="6">
        <v>159</v>
      </c>
      <c r="C1536" s="6" t="s">
        <v>19885</v>
      </c>
      <c r="F1536" s="6" t="s">
        <v>12504</v>
      </c>
      <c r="H1536" s="6" t="s">
        <v>19993</v>
      </c>
    </row>
    <row r="1537" spans="1:8" x14ac:dyDescent="0.2">
      <c r="A1537" s="6" t="s">
        <v>16542</v>
      </c>
      <c r="B1537" s="6">
        <v>8</v>
      </c>
      <c r="C1537" s="6" t="s">
        <v>17424</v>
      </c>
      <c r="F1537" s="6" t="s">
        <v>12504</v>
      </c>
      <c r="G1537" s="6" t="s">
        <v>17425</v>
      </c>
      <c r="H1537" s="6" t="s">
        <v>19993</v>
      </c>
    </row>
    <row r="1538" spans="1:8" x14ac:dyDescent="0.2">
      <c r="A1538" s="6" t="s">
        <v>19784</v>
      </c>
      <c r="B1538" s="6">
        <v>92</v>
      </c>
      <c r="C1538" s="6" t="s">
        <v>17424</v>
      </c>
      <c r="D1538" s="6">
        <v>142</v>
      </c>
      <c r="F1538" s="6" t="s">
        <v>12504</v>
      </c>
      <c r="H1538" s="6" t="s">
        <v>19993</v>
      </c>
    </row>
    <row r="1539" spans="1:8" x14ac:dyDescent="0.2">
      <c r="A1539" s="6" t="s">
        <v>19871</v>
      </c>
      <c r="B1539" s="6" t="s">
        <v>16296</v>
      </c>
      <c r="C1539" s="6" t="s">
        <v>17424</v>
      </c>
      <c r="F1539" s="6" t="s">
        <v>12504</v>
      </c>
      <c r="H1539" s="6" t="s">
        <v>19993</v>
      </c>
    </row>
    <row r="1540" spans="1:8" x14ac:dyDescent="0.2">
      <c r="A1540" s="6" t="s">
        <v>16489</v>
      </c>
      <c r="B1540" s="6" t="s">
        <v>16153</v>
      </c>
      <c r="C1540" s="6" t="s">
        <v>17424</v>
      </c>
      <c r="F1540" s="6" t="s">
        <v>12504</v>
      </c>
      <c r="H1540" s="6" t="s">
        <v>19993</v>
      </c>
    </row>
    <row r="1541" spans="1:8" x14ac:dyDescent="0.2">
      <c r="A1541" s="6" t="s">
        <v>16061</v>
      </c>
      <c r="B1541" s="6" t="s">
        <v>16752</v>
      </c>
      <c r="C1541" s="6" t="s">
        <v>17424</v>
      </c>
      <c r="F1541" s="6" t="s">
        <v>12504</v>
      </c>
      <c r="H1541" s="6" t="s">
        <v>19993</v>
      </c>
    </row>
    <row r="1542" spans="1:8" x14ac:dyDescent="0.2">
      <c r="A1542" s="6" t="s">
        <v>16095</v>
      </c>
      <c r="B1542" s="6" t="s">
        <v>16640</v>
      </c>
      <c r="C1542" s="6" t="s">
        <v>17424</v>
      </c>
      <c r="F1542" s="6" t="s">
        <v>12504</v>
      </c>
      <c r="H1542" s="6" t="s">
        <v>19993</v>
      </c>
    </row>
    <row r="1543" spans="1:8" x14ac:dyDescent="0.2">
      <c r="A1543" s="6" t="s">
        <v>19873</v>
      </c>
      <c r="B1543" s="6" t="s">
        <v>17426</v>
      </c>
      <c r="C1543" s="6" t="s">
        <v>17424</v>
      </c>
      <c r="F1543" s="6" t="s">
        <v>12504</v>
      </c>
      <c r="H1543" s="6" t="s">
        <v>19993</v>
      </c>
    </row>
    <row r="1544" spans="1:8" x14ac:dyDescent="0.2">
      <c r="A1544" s="6" t="s">
        <v>19785</v>
      </c>
      <c r="B1544" s="6" t="s">
        <v>16935</v>
      </c>
      <c r="C1544" s="6" t="s">
        <v>17424</v>
      </c>
      <c r="D1544" s="6">
        <v>142</v>
      </c>
      <c r="F1544" s="6" t="s">
        <v>12504</v>
      </c>
      <c r="H1544" s="6" t="s">
        <v>19993</v>
      </c>
    </row>
    <row r="1545" spans="1:8" x14ac:dyDescent="0.2">
      <c r="A1545" s="6" t="s">
        <v>16064</v>
      </c>
      <c r="B1545" s="6" t="s">
        <v>17427</v>
      </c>
      <c r="C1545" s="21" t="s">
        <v>17424</v>
      </c>
      <c r="F1545" s="6" t="s">
        <v>12504</v>
      </c>
      <c r="H1545" s="6" t="s">
        <v>19993</v>
      </c>
    </row>
    <row r="1546" spans="1:8" x14ac:dyDescent="0.2">
      <c r="A1546" s="6" t="s">
        <v>19786</v>
      </c>
      <c r="B1546" s="6" t="s">
        <v>17428</v>
      </c>
      <c r="C1546" s="6" t="s">
        <v>17424</v>
      </c>
      <c r="D1546" s="6">
        <v>142</v>
      </c>
      <c r="F1546" s="6" t="s">
        <v>12504</v>
      </c>
      <c r="H1546" s="6" t="s">
        <v>19993</v>
      </c>
    </row>
    <row r="1547" spans="1:8" x14ac:dyDescent="0.2">
      <c r="A1547" s="6" t="s">
        <v>16518</v>
      </c>
      <c r="B1547" s="6" t="s">
        <v>17429</v>
      </c>
      <c r="C1547" s="6" t="s">
        <v>17424</v>
      </c>
      <c r="D1547" s="6">
        <v>54</v>
      </c>
      <c r="F1547" s="6" t="s">
        <v>12504</v>
      </c>
      <c r="H1547" s="6" t="s">
        <v>19993</v>
      </c>
    </row>
    <row r="1548" spans="1:8" x14ac:dyDescent="0.2">
      <c r="A1548" s="6" t="s">
        <v>16026</v>
      </c>
      <c r="B1548" s="6" t="s">
        <v>1654</v>
      </c>
      <c r="C1548" s="6" t="s">
        <v>17424</v>
      </c>
      <c r="F1548" s="6" t="s">
        <v>12504</v>
      </c>
      <c r="G1548" s="6" t="s">
        <v>17436</v>
      </c>
      <c r="H1548" s="6" t="s">
        <v>19993</v>
      </c>
    </row>
    <row r="1549" spans="1:8" x14ac:dyDescent="0.2">
      <c r="A1549" s="6" t="s">
        <v>16030</v>
      </c>
      <c r="B1549" s="6" t="s">
        <v>2349</v>
      </c>
      <c r="C1549" s="6" t="s">
        <v>17424</v>
      </c>
      <c r="F1549" s="6" t="s">
        <v>12504</v>
      </c>
      <c r="H1549" s="6" t="s">
        <v>19993</v>
      </c>
    </row>
    <row r="1550" spans="1:8" x14ac:dyDescent="0.2">
      <c r="A1550" s="6" t="s">
        <v>16171</v>
      </c>
      <c r="B1550" s="6" t="s">
        <v>4423</v>
      </c>
      <c r="C1550" s="6" t="s">
        <v>17424</v>
      </c>
      <c r="F1550" s="6" t="s">
        <v>12504</v>
      </c>
      <c r="H1550" s="6" t="s">
        <v>19993</v>
      </c>
    </row>
    <row r="1551" spans="1:8" x14ac:dyDescent="0.2">
      <c r="A1551" s="6" t="s">
        <v>15417</v>
      </c>
      <c r="B1551" s="6" t="s">
        <v>7154</v>
      </c>
      <c r="C1551" s="6" t="s">
        <v>17424</v>
      </c>
      <c r="F1551" s="6" t="s">
        <v>12504</v>
      </c>
      <c r="H1551" s="6" t="s">
        <v>19993</v>
      </c>
    </row>
    <row r="1552" spans="1:8" x14ac:dyDescent="0.2">
      <c r="A1552" s="6" t="s">
        <v>19869</v>
      </c>
      <c r="B1552" s="6" t="s">
        <v>3296</v>
      </c>
      <c r="C1552" s="6" t="s">
        <v>17424</v>
      </c>
      <c r="F1552" s="6" t="s">
        <v>12504</v>
      </c>
      <c r="G1552" s="6" t="s">
        <v>17430</v>
      </c>
      <c r="H1552" s="6" t="s">
        <v>19993</v>
      </c>
    </row>
    <row r="1553" spans="1:8" x14ac:dyDescent="0.2">
      <c r="A1553" s="6" t="s">
        <v>15584</v>
      </c>
      <c r="B1553" s="6" t="s">
        <v>17431</v>
      </c>
      <c r="C1553" s="6" t="s">
        <v>17424</v>
      </c>
      <c r="D1553" s="6">
        <v>142</v>
      </c>
      <c r="F1553" s="6" t="s">
        <v>12504</v>
      </c>
      <c r="H1553" s="6" t="s">
        <v>19993</v>
      </c>
    </row>
    <row r="1554" spans="1:8" x14ac:dyDescent="0.2">
      <c r="A1554" s="6" t="s">
        <v>16278</v>
      </c>
      <c r="B1554" s="6" t="s">
        <v>5581</v>
      </c>
      <c r="C1554" s="6" t="s">
        <v>17424</v>
      </c>
      <c r="F1554" s="6" t="s">
        <v>12504</v>
      </c>
      <c r="G1554" s="6" t="s">
        <v>17432</v>
      </c>
      <c r="H1554" s="6" t="s">
        <v>19993</v>
      </c>
    </row>
    <row r="1555" spans="1:8" x14ac:dyDescent="0.2">
      <c r="A1555" s="6" t="s">
        <v>16041</v>
      </c>
      <c r="B1555" s="6" t="s">
        <v>1280</v>
      </c>
      <c r="C1555" s="6" t="s">
        <v>17424</v>
      </c>
      <c r="F1555" s="6" t="s">
        <v>12504</v>
      </c>
      <c r="H1555" s="6" t="s">
        <v>19993</v>
      </c>
    </row>
    <row r="1556" spans="1:8" x14ac:dyDescent="0.2">
      <c r="A1556" s="6" t="s">
        <v>16278</v>
      </c>
      <c r="B1556" s="6" t="s">
        <v>3486</v>
      </c>
      <c r="C1556" s="6" t="s">
        <v>17424</v>
      </c>
      <c r="F1556" s="6" t="s">
        <v>12504</v>
      </c>
      <c r="G1556" s="6" t="s">
        <v>17433</v>
      </c>
      <c r="H1556" s="6" t="s">
        <v>19993</v>
      </c>
    </row>
    <row r="1557" spans="1:8" x14ac:dyDescent="0.2">
      <c r="A1557" s="6" t="s">
        <v>16492</v>
      </c>
      <c r="B1557" s="6" t="s">
        <v>115</v>
      </c>
      <c r="C1557" s="6" t="s">
        <v>17424</v>
      </c>
      <c r="F1557" s="6" t="s">
        <v>12504</v>
      </c>
      <c r="H1557" s="6" t="s">
        <v>19993</v>
      </c>
    </row>
    <row r="1558" spans="1:8" x14ac:dyDescent="0.2">
      <c r="A1558" s="6" t="s">
        <v>19877</v>
      </c>
      <c r="B1558" s="6" t="s">
        <v>17434</v>
      </c>
      <c r="C1558" s="6" t="s">
        <v>17424</v>
      </c>
      <c r="F1558" s="6" t="s">
        <v>12504</v>
      </c>
      <c r="H1558" s="6" t="s">
        <v>19993</v>
      </c>
    </row>
    <row r="1559" spans="1:8" x14ac:dyDescent="0.2">
      <c r="A1559" s="6" t="s">
        <v>16042</v>
      </c>
      <c r="B1559" s="6" t="s">
        <v>447</v>
      </c>
      <c r="C1559" s="6" t="s">
        <v>17424</v>
      </c>
      <c r="F1559" s="6" t="s">
        <v>12504</v>
      </c>
      <c r="H1559" s="6" t="s">
        <v>19993</v>
      </c>
    </row>
    <row r="1560" spans="1:8" x14ac:dyDescent="0.2">
      <c r="A1560" s="6" t="s">
        <v>16561</v>
      </c>
      <c r="B1560" s="21" t="s">
        <v>17435</v>
      </c>
      <c r="C1560" s="6" t="s">
        <v>17424</v>
      </c>
      <c r="F1560" s="6" t="s">
        <v>12504</v>
      </c>
      <c r="H1560" s="6" t="s">
        <v>19993</v>
      </c>
    </row>
    <row r="1561" spans="1:8" x14ac:dyDescent="0.2">
      <c r="A1561" s="6" t="s">
        <v>16067</v>
      </c>
      <c r="B1561" s="6" t="s">
        <v>17437</v>
      </c>
      <c r="C1561" s="6" t="s">
        <v>17424</v>
      </c>
      <c r="F1561" s="6" t="s">
        <v>12504</v>
      </c>
      <c r="H1561" s="6" t="s">
        <v>19993</v>
      </c>
    </row>
    <row r="1562" spans="1:8" x14ac:dyDescent="0.2">
      <c r="A1562" s="6" t="s">
        <v>16518</v>
      </c>
      <c r="B1562" s="6" t="s">
        <v>17438</v>
      </c>
      <c r="C1562" s="6" t="s">
        <v>17439</v>
      </c>
      <c r="D1562" s="6">
        <v>55</v>
      </c>
      <c r="F1562" s="6" t="s">
        <v>12504</v>
      </c>
      <c r="H1562" s="6" t="s">
        <v>19993</v>
      </c>
    </row>
    <row r="1563" spans="1:8" x14ac:dyDescent="0.2">
      <c r="A1563" s="6" t="s">
        <v>16561</v>
      </c>
      <c r="B1563" s="21" t="s">
        <v>17440</v>
      </c>
      <c r="C1563" s="6" t="s">
        <v>17439</v>
      </c>
      <c r="F1563" s="6" t="s">
        <v>12504</v>
      </c>
      <c r="H1563" s="6" t="s">
        <v>19993</v>
      </c>
    </row>
    <row r="1564" spans="1:8" x14ac:dyDescent="0.2">
      <c r="A1564" s="6" t="s">
        <v>16322</v>
      </c>
      <c r="B1564" s="6">
        <v>16</v>
      </c>
      <c r="C1564" s="6" t="s">
        <v>17441</v>
      </c>
      <c r="F1564" s="6" t="s">
        <v>12504</v>
      </c>
      <c r="H1564" s="6" t="s">
        <v>19993</v>
      </c>
    </row>
    <row r="1565" spans="1:8" x14ac:dyDescent="0.2">
      <c r="A1565" s="6" t="s">
        <v>16095</v>
      </c>
      <c r="B1565" s="6" t="s">
        <v>16915</v>
      </c>
      <c r="C1565" s="6" t="s">
        <v>17441</v>
      </c>
      <c r="F1565" s="6" t="s">
        <v>12504</v>
      </c>
      <c r="H1565" s="6" t="s">
        <v>19993</v>
      </c>
    </row>
    <row r="1566" spans="1:8" x14ac:dyDescent="0.2">
      <c r="A1566" s="6" t="s">
        <v>16064</v>
      </c>
      <c r="B1566" s="6" t="s">
        <v>17442</v>
      </c>
      <c r="C1566" s="6" t="s">
        <v>17441</v>
      </c>
      <c r="F1566" s="6" t="s">
        <v>12504</v>
      </c>
      <c r="H1566" s="6" t="s">
        <v>19993</v>
      </c>
    </row>
    <row r="1567" spans="1:8" x14ac:dyDescent="0.2">
      <c r="A1567" s="6" t="s">
        <v>16003</v>
      </c>
      <c r="B1567" s="6" t="s">
        <v>17443</v>
      </c>
      <c r="C1567" s="6" t="s">
        <v>17441</v>
      </c>
      <c r="F1567" s="6" t="s">
        <v>12504</v>
      </c>
      <c r="H1567" s="6" t="s">
        <v>19993</v>
      </c>
    </row>
    <row r="1568" spans="1:8" x14ac:dyDescent="0.2">
      <c r="A1568" s="6" t="s">
        <v>16146</v>
      </c>
      <c r="B1568" s="6" t="s">
        <v>1612</v>
      </c>
      <c r="C1568" s="6" t="s">
        <v>17441</v>
      </c>
      <c r="F1568" s="6" t="s">
        <v>12504</v>
      </c>
      <c r="H1568" s="6" t="s">
        <v>19993</v>
      </c>
    </row>
    <row r="1569" spans="1:8" x14ac:dyDescent="0.2">
      <c r="A1569" s="6" t="s">
        <v>16041</v>
      </c>
      <c r="B1569" s="6" t="s">
        <v>5799</v>
      </c>
      <c r="C1569" s="6" t="s">
        <v>19831</v>
      </c>
      <c r="F1569" s="6" t="s">
        <v>12504</v>
      </c>
      <c r="H1569" s="6" t="s">
        <v>19993</v>
      </c>
    </row>
    <row r="1570" spans="1:8" x14ac:dyDescent="0.2">
      <c r="A1570" s="6" t="s">
        <v>16171</v>
      </c>
      <c r="B1570" s="6" t="s">
        <v>2697</v>
      </c>
      <c r="C1570" s="6" t="s">
        <v>17444</v>
      </c>
      <c r="F1570" s="6" t="s">
        <v>12504</v>
      </c>
      <c r="H1570" s="6" t="s">
        <v>19993</v>
      </c>
    </row>
    <row r="1571" spans="1:8" x14ac:dyDescent="0.2">
      <c r="A1571" s="6" t="s">
        <v>16026</v>
      </c>
      <c r="B1571" s="6" t="s">
        <v>16014</v>
      </c>
      <c r="C1571" s="6" t="s">
        <v>17445</v>
      </c>
      <c r="F1571" s="6" t="s">
        <v>12504</v>
      </c>
      <c r="H1571" s="6" t="s">
        <v>19993</v>
      </c>
    </row>
    <row r="1572" spans="1:8" x14ac:dyDescent="0.2">
      <c r="A1572" s="6" t="s">
        <v>15999</v>
      </c>
      <c r="B1572" s="6" t="s">
        <v>17446</v>
      </c>
      <c r="C1572" s="6" t="s">
        <v>17445</v>
      </c>
      <c r="F1572" s="6" t="s">
        <v>12504</v>
      </c>
      <c r="H1572" s="6" t="s">
        <v>19993</v>
      </c>
    </row>
    <row r="1573" spans="1:8" x14ac:dyDescent="0.2">
      <c r="A1573" s="6" t="s">
        <v>16095</v>
      </c>
      <c r="B1573" s="6" t="s">
        <v>8044</v>
      </c>
      <c r="C1573" s="6" t="s">
        <v>17445</v>
      </c>
      <c r="F1573" s="6" t="s">
        <v>12504</v>
      </c>
      <c r="H1573" s="6" t="s">
        <v>19993</v>
      </c>
    </row>
    <row r="1574" spans="1:8" x14ac:dyDescent="0.2">
      <c r="A1574" s="6" t="s">
        <v>19784</v>
      </c>
      <c r="B1574" s="6">
        <v>27</v>
      </c>
      <c r="C1574" s="6" t="s">
        <v>17447</v>
      </c>
      <c r="D1574" s="6">
        <v>143</v>
      </c>
      <c r="F1574" s="6" t="s">
        <v>12504</v>
      </c>
      <c r="H1574" s="6" t="s">
        <v>19993</v>
      </c>
    </row>
    <row r="1575" spans="1:8" x14ac:dyDescent="0.2">
      <c r="A1575" s="6" t="s">
        <v>19785</v>
      </c>
      <c r="B1575" s="6" t="s">
        <v>16155</v>
      </c>
      <c r="C1575" s="6" t="s">
        <v>17447</v>
      </c>
      <c r="D1575" s="6">
        <v>143</v>
      </c>
      <c r="F1575" s="6" t="s">
        <v>12504</v>
      </c>
      <c r="H1575" s="6" t="s">
        <v>19993</v>
      </c>
    </row>
    <row r="1576" spans="1:8" x14ac:dyDescent="0.2">
      <c r="A1576" s="6" t="s">
        <v>19786</v>
      </c>
      <c r="B1576" s="6" t="s">
        <v>17448</v>
      </c>
      <c r="C1576" s="6" t="s">
        <v>17447</v>
      </c>
      <c r="D1576" s="6">
        <v>143</v>
      </c>
      <c r="F1576" s="6" t="s">
        <v>12504</v>
      </c>
      <c r="H1576" s="6" t="s">
        <v>19993</v>
      </c>
    </row>
    <row r="1577" spans="1:8" x14ac:dyDescent="0.2">
      <c r="A1577" s="6" t="s">
        <v>16518</v>
      </c>
      <c r="B1577" s="6" t="s">
        <v>17449</v>
      </c>
      <c r="C1577" s="6" t="s">
        <v>17447</v>
      </c>
      <c r="D1577" s="6">
        <v>56</v>
      </c>
      <c r="F1577" s="6" t="s">
        <v>12504</v>
      </c>
      <c r="H1577" s="6" t="s">
        <v>19993</v>
      </c>
    </row>
    <row r="1578" spans="1:8" x14ac:dyDescent="0.2">
      <c r="A1578" s="6" t="s">
        <v>15584</v>
      </c>
      <c r="B1578" s="6" t="s">
        <v>17450</v>
      </c>
      <c r="C1578" s="6" t="s">
        <v>17447</v>
      </c>
      <c r="D1578" s="6">
        <v>143</v>
      </c>
      <c r="F1578" s="6" t="s">
        <v>12504</v>
      </c>
      <c r="H1578" s="6" t="s">
        <v>19993</v>
      </c>
    </row>
    <row r="1579" spans="1:8" x14ac:dyDescent="0.2">
      <c r="A1579" s="6" t="s">
        <v>16493</v>
      </c>
      <c r="B1579" s="6" t="s">
        <v>7592</v>
      </c>
      <c r="C1579" s="6" t="s">
        <v>17447</v>
      </c>
      <c r="D1579" s="6">
        <v>143</v>
      </c>
      <c r="F1579" s="6" t="s">
        <v>12504</v>
      </c>
      <c r="H1579" s="6" t="s">
        <v>19993</v>
      </c>
    </row>
    <row r="1580" spans="1:8" x14ac:dyDescent="0.2">
      <c r="A1580" s="6" t="s">
        <v>16064</v>
      </c>
      <c r="B1580" s="6" t="s">
        <v>17452</v>
      </c>
      <c r="C1580" s="6" t="s">
        <v>17451</v>
      </c>
      <c r="F1580" s="6" t="s">
        <v>12504</v>
      </c>
      <c r="H1580" s="6" t="s">
        <v>19993</v>
      </c>
    </row>
    <row r="1581" spans="1:8" x14ac:dyDescent="0.2">
      <c r="A1581" s="6" t="s">
        <v>16498</v>
      </c>
      <c r="B1581" s="6" t="s">
        <v>17048</v>
      </c>
      <c r="C1581" s="6" t="s">
        <v>17451</v>
      </c>
      <c r="F1581" s="6" t="s">
        <v>12504</v>
      </c>
      <c r="H1581" s="6" t="s">
        <v>19993</v>
      </c>
    </row>
    <row r="1582" spans="1:8" x14ac:dyDescent="0.2">
      <c r="A1582" s="6" t="s">
        <v>16717</v>
      </c>
      <c r="B1582" s="6" t="s">
        <v>17453</v>
      </c>
      <c r="C1582" s="6" t="s">
        <v>17451</v>
      </c>
      <c r="F1582" s="6" t="s">
        <v>12504</v>
      </c>
      <c r="H1582" s="6" t="s">
        <v>19993</v>
      </c>
    </row>
    <row r="1583" spans="1:8" x14ac:dyDescent="0.2">
      <c r="A1583" s="6" t="s">
        <v>16564</v>
      </c>
      <c r="B1583" s="6" t="s">
        <v>17454</v>
      </c>
      <c r="C1583" s="6" t="s">
        <v>17451</v>
      </c>
      <c r="F1583" s="6" t="s">
        <v>12504</v>
      </c>
      <c r="G1583" s="6" t="s">
        <v>17455</v>
      </c>
      <c r="H1583" s="6" t="s">
        <v>19993</v>
      </c>
    </row>
    <row r="1584" spans="1:8" x14ac:dyDescent="0.2">
      <c r="A1584" s="6" t="s">
        <v>19784</v>
      </c>
      <c r="B1584" s="6">
        <v>19</v>
      </c>
      <c r="C1584" s="6" t="s">
        <v>17456</v>
      </c>
      <c r="D1584" s="6">
        <v>144</v>
      </c>
      <c r="F1584" s="6" t="s">
        <v>12504</v>
      </c>
      <c r="H1584" s="6" t="s">
        <v>19993</v>
      </c>
    </row>
    <row r="1585" spans="1:8" x14ac:dyDescent="0.2">
      <c r="A1585" s="6" t="s">
        <v>19785</v>
      </c>
      <c r="B1585" s="6" t="s">
        <v>16656</v>
      </c>
      <c r="C1585" s="6" t="s">
        <v>17456</v>
      </c>
      <c r="D1585" s="6">
        <v>144</v>
      </c>
      <c r="F1585" s="6" t="s">
        <v>12504</v>
      </c>
      <c r="H1585" s="6" t="s">
        <v>19993</v>
      </c>
    </row>
    <row r="1586" spans="1:8" x14ac:dyDescent="0.2">
      <c r="A1586" s="6" t="s">
        <v>19786</v>
      </c>
      <c r="B1586" s="6" t="s">
        <v>17457</v>
      </c>
      <c r="C1586" s="6" t="s">
        <v>17456</v>
      </c>
      <c r="D1586" s="6">
        <v>144</v>
      </c>
      <c r="F1586" s="6" t="s">
        <v>12504</v>
      </c>
      <c r="H1586" s="6" t="s">
        <v>19993</v>
      </c>
    </row>
    <row r="1587" spans="1:8" x14ac:dyDescent="0.2">
      <c r="A1587" s="6" t="s">
        <v>15584</v>
      </c>
      <c r="B1587" s="6" t="s">
        <v>17458</v>
      </c>
      <c r="C1587" s="6" t="s">
        <v>17456</v>
      </c>
      <c r="D1587" s="6">
        <v>144</v>
      </c>
      <c r="F1587" s="6" t="s">
        <v>12504</v>
      </c>
      <c r="H1587" s="6" t="s">
        <v>19993</v>
      </c>
    </row>
    <row r="1588" spans="1:8" x14ac:dyDescent="0.2">
      <c r="A1588" s="6" t="s">
        <v>19871</v>
      </c>
      <c r="B1588" s="6" t="s">
        <v>16202</v>
      </c>
      <c r="C1588" s="6" t="s">
        <v>17459</v>
      </c>
      <c r="F1588" s="6" t="s">
        <v>12504</v>
      </c>
      <c r="H1588" s="6" t="s">
        <v>19993</v>
      </c>
    </row>
    <row r="1589" spans="1:8" x14ac:dyDescent="0.2">
      <c r="A1589" s="6" t="s">
        <v>16095</v>
      </c>
      <c r="B1589" s="6" t="s">
        <v>3045</v>
      </c>
      <c r="C1589" s="6" t="s">
        <v>17459</v>
      </c>
      <c r="F1589" s="6" t="s">
        <v>12504</v>
      </c>
      <c r="H1589" s="6" t="s">
        <v>19993</v>
      </c>
    </row>
    <row r="1590" spans="1:8" x14ac:dyDescent="0.2">
      <c r="A1590" s="6" t="s">
        <v>16492</v>
      </c>
      <c r="B1590" s="6" t="s">
        <v>201</v>
      </c>
      <c r="C1590" s="6" t="s">
        <v>17460</v>
      </c>
      <c r="F1590" s="6" t="s">
        <v>12504</v>
      </c>
      <c r="H1590" s="6" t="s">
        <v>19993</v>
      </c>
    </row>
    <row r="1591" spans="1:8" x14ac:dyDescent="0.2">
      <c r="A1591" s="6" t="s">
        <v>16095</v>
      </c>
      <c r="B1591" s="6" t="s">
        <v>16681</v>
      </c>
      <c r="C1591" s="6" t="s">
        <v>17461</v>
      </c>
      <c r="F1591" s="6" t="s">
        <v>12504</v>
      </c>
      <c r="H1591" s="6" t="s">
        <v>19993</v>
      </c>
    </row>
    <row r="1592" spans="1:8" x14ac:dyDescent="0.2">
      <c r="A1592" s="6" t="s">
        <v>16041</v>
      </c>
      <c r="B1592" s="6" t="s">
        <v>1981</v>
      </c>
      <c r="C1592" s="6" t="s">
        <v>17461</v>
      </c>
      <c r="F1592" s="6" t="s">
        <v>12504</v>
      </c>
      <c r="H1592" s="6" t="s">
        <v>19993</v>
      </c>
    </row>
    <row r="1593" spans="1:8" x14ac:dyDescent="0.2">
      <c r="A1593" s="6" t="s">
        <v>16492</v>
      </c>
      <c r="B1593" s="6" t="s">
        <v>1881</v>
      </c>
      <c r="C1593" s="6" t="s">
        <v>17461</v>
      </c>
      <c r="F1593" s="6" t="s">
        <v>12504</v>
      </c>
      <c r="H1593" s="6" t="s">
        <v>19993</v>
      </c>
    </row>
    <row r="1594" spans="1:8" x14ac:dyDescent="0.2">
      <c r="A1594" s="6" t="s">
        <v>16493</v>
      </c>
      <c r="B1594" s="6" t="s">
        <v>3083</v>
      </c>
      <c r="C1594" s="6" t="s">
        <v>17461</v>
      </c>
      <c r="F1594" s="6" t="s">
        <v>12504</v>
      </c>
      <c r="H1594" s="6" t="s">
        <v>19993</v>
      </c>
    </row>
    <row r="1595" spans="1:8" x14ac:dyDescent="0.2">
      <c r="A1595" s="21" t="s">
        <v>19865</v>
      </c>
      <c r="B1595" s="6" t="s">
        <v>1852</v>
      </c>
      <c r="C1595" s="6" t="s">
        <v>17461</v>
      </c>
      <c r="F1595" s="6" t="s">
        <v>12504</v>
      </c>
      <c r="H1595" s="6" t="s">
        <v>19993</v>
      </c>
    </row>
    <row r="1596" spans="1:8" x14ac:dyDescent="0.2">
      <c r="A1596" s="6" t="s">
        <v>19871</v>
      </c>
      <c r="B1596" s="6" t="s">
        <v>16069</v>
      </c>
      <c r="C1596" s="6" t="s">
        <v>17462</v>
      </c>
      <c r="F1596" s="6" t="s">
        <v>12504</v>
      </c>
      <c r="G1596" s="6" t="s">
        <v>17464</v>
      </c>
      <c r="H1596" s="6" t="s">
        <v>19993</v>
      </c>
    </row>
    <row r="1597" spans="1:8" x14ac:dyDescent="0.2">
      <c r="A1597" s="6" t="s">
        <v>16026</v>
      </c>
      <c r="B1597" s="6" t="s">
        <v>16472</v>
      </c>
      <c r="C1597" s="6" t="s">
        <v>17462</v>
      </c>
      <c r="F1597" s="6" t="s">
        <v>12504</v>
      </c>
      <c r="G1597" s="6" t="s">
        <v>17463</v>
      </c>
      <c r="H1597" s="6" t="s">
        <v>19993</v>
      </c>
    </row>
    <row r="1598" spans="1:8" x14ac:dyDescent="0.2">
      <c r="A1598" s="6" t="s">
        <v>16061</v>
      </c>
      <c r="B1598" s="6" t="s">
        <v>17465</v>
      </c>
      <c r="C1598" s="6" t="s">
        <v>17462</v>
      </c>
      <c r="F1598" s="6" t="s">
        <v>12504</v>
      </c>
      <c r="G1598" s="6" t="s">
        <v>17466</v>
      </c>
      <c r="H1598" s="6" t="s">
        <v>19993</v>
      </c>
    </row>
    <row r="1599" spans="1:8" x14ac:dyDescent="0.2">
      <c r="A1599" s="6" t="s">
        <v>16064</v>
      </c>
      <c r="B1599" s="6" t="s">
        <v>5367</v>
      </c>
      <c r="C1599" s="6" t="s">
        <v>17462</v>
      </c>
      <c r="F1599" s="6" t="s">
        <v>12504</v>
      </c>
      <c r="G1599" s="6" t="s">
        <v>17466</v>
      </c>
      <c r="H1599" s="6" t="s">
        <v>19993</v>
      </c>
    </row>
    <row r="1600" spans="1:8" x14ac:dyDescent="0.2">
      <c r="A1600" s="6" t="s">
        <v>16146</v>
      </c>
      <c r="B1600" s="6" t="s">
        <v>5431</v>
      </c>
      <c r="C1600" s="6" t="s">
        <v>17462</v>
      </c>
      <c r="F1600" s="6" t="s">
        <v>12504</v>
      </c>
      <c r="G1600" s="6" t="s">
        <v>17466</v>
      </c>
      <c r="H1600" s="6" t="s">
        <v>19993</v>
      </c>
    </row>
    <row r="1601" spans="1:8" x14ac:dyDescent="0.2">
      <c r="A1601" s="6" t="s">
        <v>19869</v>
      </c>
      <c r="B1601" s="6" t="s">
        <v>1194</v>
      </c>
      <c r="C1601" s="6" t="s">
        <v>17462</v>
      </c>
      <c r="F1601" s="6" t="s">
        <v>12504</v>
      </c>
      <c r="G1601" s="6" t="s">
        <v>17467</v>
      </c>
      <c r="H1601" s="6" t="s">
        <v>19993</v>
      </c>
    </row>
    <row r="1602" spans="1:8" x14ac:dyDescent="0.2">
      <c r="A1602" s="6" t="s">
        <v>16095</v>
      </c>
      <c r="B1602" s="6" t="s">
        <v>3216</v>
      </c>
      <c r="C1602" s="6" t="s">
        <v>17462</v>
      </c>
      <c r="F1602" s="6" t="s">
        <v>12504</v>
      </c>
      <c r="G1602" s="6" t="s">
        <v>17464</v>
      </c>
      <c r="H1602" s="6" t="s">
        <v>19993</v>
      </c>
    </row>
    <row r="1603" spans="1:8" x14ac:dyDescent="0.2">
      <c r="A1603" s="6" t="s">
        <v>16067</v>
      </c>
      <c r="B1603" s="6" t="s">
        <v>17468</v>
      </c>
      <c r="C1603" s="6" t="s">
        <v>17469</v>
      </c>
      <c r="F1603" s="6" t="s">
        <v>12504</v>
      </c>
      <c r="H1603" s="6" t="s">
        <v>19993</v>
      </c>
    </row>
    <row r="1604" spans="1:8" x14ac:dyDescent="0.2">
      <c r="A1604" s="6" t="s">
        <v>16041</v>
      </c>
      <c r="B1604" s="6" t="s">
        <v>4900</v>
      </c>
      <c r="C1604" s="6" t="s">
        <v>19840</v>
      </c>
      <c r="F1604" s="6" t="s">
        <v>12504</v>
      </c>
      <c r="H1604" s="6" t="s">
        <v>19993</v>
      </c>
    </row>
    <row r="1605" spans="1:8" x14ac:dyDescent="0.2">
      <c r="A1605" s="6" t="s">
        <v>16064</v>
      </c>
      <c r="B1605" s="6" t="s">
        <v>17472</v>
      </c>
      <c r="C1605" s="21" t="s">
        <v>17473</v>
      </c>
      <c r="F1605" s="6" t="s">
        <v>12504</v>
      </c>
      <c r="H1605" s="6" t="s">
        <v>19993</v>
      </c>
    </row>
    <row r="1606" spans="1:8" x14ac:dyDescent="0.2">
      <c r="A1606" s="6" t="s">
        <v>16064</v>
      </c>
      <c r="B1606" s="6" t="s">
        <v>17474</v>
      </c>
      <c r="C1606" s="21" t="s">
        <v>17473</v>
      </c>
      <c r="F1606" s="6" t="s">
        <v>12504</v>
      </c>
      <c r="H1606" s="6" t="s">
        <v>19993</v>
      </c>
    </row>
    <row r="1607" spans="1:8" x14ac:dyDescent="0.2">
      <c r="A1607" s="6" t="s">
        <v>16146</v>
      </c>
      <c r="B1607" s="6" t="s">
        <v>16897</v>
      </c>
      <c r="C1607" s="6" t="s">
        <v>17475</v>
      </c>
      <c r="F1607" s="6" t="s">
        <v>12504</v>
      </c>
      <c r="H1607" s="6" t="s">
        <v>19993</v>
      </c>
    </row>
    <row r="1608" spans="1:8" x14ac:dyDescent="0.2">
      <c r="A1608" s="6" t="s">
        <v>16067</v>
      </c>
      <c r="B1608" s="6" t="s">
        <v>17476</v>
      </c>
      <c r="C1608" s="6" t="s">
        <v>20014</v>
      </c>
      <c r="F1608" s="6" t="s">
        <v>12504</v>
      </c>
      <c r="H1608" s="6" t="s">
        <v>19993</v>
      </c>
    </row>
    <row r="1609" spans="1:8" x14ac:dyDescent="0.2">
      <c r="A1609" s="6" t="s">
        <v>16041</v>
      </c>
      <c r="B1609" s="6" t="s">
        <v>1553</v>
      </c>
      <c r="C1609" s="6" t="s">
        <v>19844</v>
      </c>
      <c r="F1609" s="6" t="s">
        <v>12504</v>
      </c>
      <c r="H1609" s="6" t="s">
        <v>19993</v>
      </c>
    </row>
    <row r="1610" spans="1:8" x14ac:dyDescent="0.2">
      <c r="A1610" s="6" t="s">
        <v>16041</v>
      </c>
      <c r="B1610" s="6" t="s">
        <v>2751</v>
      </c>
      <c r="C1610" s="6" t="s">
        <v>19838</v>
      </c>
      <c r="F1610" s="6" t="s">
        <v>12504</v>
      </c>
      <c r="H1610" s="6" t="s">
        <v>19993</v>
      </c>
    </row>
    <row r="1611" spans="1:8" x14ac:dyDescent="0.2">
      <c r="A1611" s="6" t="s">
        <v>16489</v>
      </c>
      <c r="B1611" s="6" t="s">
        <v>16130</v>
      </c>
      <c r="C1611" s="6" t="s">
        <v>17477</v>
      </c>
      <c r="F1611" s="6" t="s">
        <v>12504</v>
      </c>
      <c r="H1611" s="6" t="s">
        <v>19993</v>
      </c>
    </row>
    <row r="1612" spans="1:8" x14ac:dyDescent="0.2">
      <c r="A1612" s="6" t="s">
        <v>16067</v>
      </c>
      <c r="B1612" s="6" t="s">
        <v>17478</v>
      </c>
      <c r="C1612" s="6" t="s">
        <v>20015</v>
      </c>
      <c r="F1612" s="6" t="s">
        <v>12504</v>
      </c>
      <c r="H1612" s="6" t="s">
        <v>19993</v>
      </c>
    </row>
    <row r="1613" spans="1:8" x14ac:dyDescent="0.2">
      <c r="A1613" s="6" t="s">
        <v>16561</v>
      </c>
      <c r="B1613" s="6" t="s">
        <v>17479</v>
      </c>
      <c r="C1613" s="6" t="s">
        <v>17480</v>
      </c>
      <c r="F1613" s="6" t="s">
        <v>12504</v>
      </c>
      <c r="H1613" s="6" t="s">
        <v>19993</v>
      </c>
    </row>
    <row r="1614" spans="1:8" x14ac:dyDescent="0.2">
      <c r="A1614" s="6" t="s">
        <v>16498</v>
      </c>
      <c r="B1614" s="6" t="s">
        <v>17482</v>
      </c>
      <c r="C1614" s="6" t="s">
        <v>17480</v>
      </c>
      <c r="F1614" s="6" t="s">
        <v>12504</v>
      </c>
      <c r="H1614" s="6" t="s">
        <v>19993</v>
      </c>
    </row>
    <row r="1615" spans="1:8" x14ac:dyDescent="0.2">
      <c r="A1615" s="6" t="s">
        <v>16717</v>
      </c>
      <c r="B1615" s="6" t="s">
        <v>17481</v>
      </c>
      <c r="C1615" s="6" t="s">
        <v>17480</v>
      </c>
      <c r="F1615" s="6" t="s">
        <v>12504</v>
      </c>
      <c r="H1615" s="6" t="s">
        <v>19993</v>
      </c>
    </row>
    <row r="1616" spans="1:8" x14ac:dyDescent="0.2">
      <c r="A1616" s="6" t="s">
        <v>16064</v>
      </c>
      <c r="B1616" s="6" t="s">
        <v>17483</v>
      </c>
      <c r="C1616" s="21" t="s">
        <v>17484</v>
      </c>
      <c r="F1616" s="6" t="s">
        <v>12504</v>
      </c>
      <c r="H1616" s="6" t="s">
        <v>19993</v>
      </c>
    </row>
    <row r="1617" spans="1:8" x14ac:dyDescent="0.2">
      <c r="A1617" s="6" t="s">
        <v>16146</v>
      </c>
      <c r="B1617" s="6" t="s">
        <v>16014</v>
      </c>
      <c r="C1617" s="6" t="s">
        <v>17484</v>
      </c>
      <c r="F1617" s="6" t="s">
        <v>12504</v>
      </c>
      <c r="H1617" s="6" t="s">
        <v>19993</v>
      </c>
    </row>
    <row r="1618" spans="1:8" x14ac:dyDescent="0.2">
      <c r="A1618" s="6" t="s">
        <v>16146</v>
      </c>
      <c r="B1618" s="6" t="s">
        <v>16033</v>
      </c>
      <c r="C1618" s="6" t="s">
        <v>17485</v>
      </c>
      <c r="F1618" s="6" t="s">
        <v>12504</v>
      </c>
      <c r="H1618" s="6" t="s">
        <v>19993</v>
      </c>
    </row>
    <row r="1619" spans="1:8" x14ac:dyDescent="0.2">
      <c r="A1619" s="6" t="s">
        <v>16095</v>
      </c>
      <c r="B1619" s="6" t="s">
        <v>16548</v>
      </c>
      <c r="C1619" s="6" t="s">
        <v>17486</v>
      </c>
      <c r="F1619" s="6" t="s">
        <v>12504</v>
      </c>
      <c r="H1619" s="6" t="s">
        <v>19993</v>
      </c>
    </row>
    <row r="1620" spans="1:8" x14ac:dyDescent="0.2">
      <c r="A1620" s="6" t="s">
        <v>16095</v>
      </c>
      <c r="B1620" s="6" t="s">
        <v>17257</v>
      </c>
      <c r="C1620" s="6" t="s">
        <v>17486</v>
      </c>
      <c r="F1620" s="6" t="s">
        <v>12504</v>
      </c>
      <c r="H1620" s="6" t="s">
        <v>19993</v>
      </c>
    </row>
    <row r="1621" spans="1:8" x14ac:dyDescent="0.2">
      <c r="A1621" s="6" t="s">
        <v>16034</v>
      </c>
      <c r="B1621" s="6" t="s">
        <v>2590</v>
      </c>
      <c r="C1621" s="6" t="s">
        <v>17486</v>
      </c>
      <c r="F1621" s="6" t="s">
        <v>12504</v>
      </c>
      <c r="H1621" s="6" t="s">
        <v>19993</v>
      </c>
    </row>
    <row r="1622" spans="1:8" x14ac:dyDescent="0.2">
      <c r="A1622" s="6" t="s">
        <v>16492</v>
      </c>
      <c r="B1622" s="6" t="s">
        <v>1858</v>
      </c>
      <c r="C1622" s="6" t="s">
        <v>17486</v>
      </c>
      <c r="F1622" s="6" t="s">
        <v>12504</v>
      </c>
      <c r="H1622" s="6" t="s">
        <v>19993</v>
      </c>
    </row>
    <row r="1623" spans="1:8" x14ac:dyDescent="0.2">
      <c r="A1623" s="6" t="s">
        <v>16498</v>
      </c>
      <c r="B1623" s="6" t="s">
        <v>17487</v>
      </c>
      <c r="C1623" s="6" t="s">
        <v>17486</v>
      </c>
      <c r="F1623" s="6" t="s">
        <v>12504</v>
      </c>
      <c r="H1623" s="6" t="s">
        <v>19993</v>
      </c>
    </row>
    <row r="1624" spans="1:8" x14ac:dyDescent="0.2">
      <c r="A1624" s="6" t="s">
        <v>16067</v>
      </c>
      <c r="B1624" s="6" t="s">
        <v>17488</v>
      </c>
      <c r="C1624" s="6" t="s">
        <v>17490</v>
      </c>
      <c r="F1624" s="6" t="s">
        <v>12504</v>
      </c>
      <c r="H1624" s="6" t="s">
        <v>19993</v>
      </c>
    </row>
    <row r="1625" spans="1:8" x14ac:dyDescent="0.2">
      <c r="A1625" s="6" t="s">
        <v>19877</v>
      </c>
      <c r="B1625" s="6" t="s">
        <v>17489</v>
      </c>
      <c r="C1625" s="6" t="s">
        <v>17490</v>
      </c>
      <c r="F1625" s="6" t="s">
        <v>12504</v>
      </c>
      <c r="H1625" s="6" t="s">
        <v>19993</v>
      </c>
    </row>
    <row r="1626" spans="1:8" x14ac:dyDescent="0.2">
      <c r="A1626" s="6" t="s">
        <v>19784</v>
      </c>
      <c r="B1626" s="6">
        <v>94</v>
      </c>
      <c r="C1626" s="6" t="s">
        <v>17491</v>
      </c>
      <c r="D1626" s="6">
        <v>145</v>
      </c>
      <c r="F1626" s="6" t="s">
        <v>12504</v>
      </c>
      <c r="H1626" s="6" t="s">
        <v>19993</v>
      </c>
    </row>
    <row r="1627" spans="1:8" x14ac:dyDescent="0.2">
      <c r="A1627" s="6" t="s">
        <v>19785</v>
      </c>
      <c r="B1627" s="6" t="s">
        <v>16106</v>
      </c>
      <c r="C1627" s="6" t="s">
        <v>17491</v>
      </c>
      <c r="D1627" s="6">
        <v>145</v>
      </c>
      <c r="F1627" s="6" t="s">
        <v>12504</v>
      </c>
      <c r="H1627" s="6" t="s">
        <v>19993</v>
      </c>
    </row>
    <row r="1628" spans="1:8" x14ac:dyDescent="0.2">
      <c r="A1628" s="6" t="s">
        <v>19786</v>
      </c>
      <c r="B1628" s="6" t="s">
        <v>17492</v>
      </c>
      <c r="C1628" s="6" t="s">
        <v>17491</v>
      </c>
      <c r="D1628" s="6">
        <v>145</v>
      </c>
      <c r="F1628" s="6" t="s">
        <v>12504</v>
      </c>
      <c r="H1628" s="6" t="s">
        <v>19993</v>
      </c>
    </row>
    <row r="1629" spans="1:8" x14ac:dyDescent="0.2">
      <c r="A1629" s="6" t="s">
        <v>19877</v>
      </c>
      <c r="B1629" s="6" t="s">
        <v>16817</v>
      </c>
      <c r="C1629" s="6" t="s">
        <v>17491</v>
      </c>
      <c r="F1629" s="6" t="s">
        <v>12504</v>
      </c>
      <c r="H1629" s="6" t="s">
        <v>19993</v>
      </c>
    </row>
    <row r="1630" spans="1:8" x14ac:dyDescent="0.2">
      <c r="A1630" s="6" t="s">
        <v>16171</v>
      </c>
      <c r="B1630" s="6" t="s">
        <v>16382</v>
      </c>
      <c r="C1630" s="6" t="s">
        <v>17493</v>
      </c>
      <c r="F1630" s="6" t="s">
        <v>12504</v>
      </c>
      <c r="H1630" s="6" t="s">
        <v>19993</v>
      </c>
    </row>
    <row r="1631" spans="1:8" x14ac:dyDescent="0.2">
      <c r="A1631" s="6" t="s">
        <v>16041</v>
      </c>
      <c r="B1631" s="6" t="s">
        <v>530</v>
      </c>
      <c r="C1631" s="6" t="s">
        <v>19846</v>
      </c>
      <c r="F1631" s="6" t="s">
        <v>12504</v>
      </c>
      <c r="H1631" s="6" t="s">
        <v>19993</v>
      </c>
    </row>
    <row r="1632" spans="1:8" x14ac:dyDescent="0.2">
      <c r="A1632" s="6" t="s">
        <v>19877</v>
      </c>
      <c r="B1632" s="6" t="s">
        <v>17494</v>
      </c>
      <c r="C1632" s="6" t="s">
        <v>17496</v>
      </c>
      <c r="F1632" s="6" t="s">
        <v>12504</v>
      </c>
      <c r="H1632" s="6" t="s">
        <v>19993</v>
      </c>
    </row>
    <row r="1633" spans="1:8" x14ac:dyDescent="0.2">
      <c r="A1633" s="6" t="s">
        <v>16067</v>
      </c>
      <c r="B1633" s="6" t="s">
        <v>17495</v>
      </c>
      <c r="C1633" s="6" t="s">
        <v>17496</v>
      </c>
      <c r="F1633" s="6" t="s">
        <v>12504</v>
      </c>
      <c r="H1633" s="6" t="s">
        <v>19993</v>
      </c>
    </row>
    <row r="1634" spans="1:8" x14ac:dyDescent="0.2">
      <c r="A1634" s="6" t="s">
        <v>16067</v>
      </c>
      <c r="B1634" s="6" t="s">
        <v>17497</v>
      </c>
      <c r="C1634" s="6" t="s">
        <v>17499</v>
      </c>
      <c r="F1634" s="6" t="s">
        <v>12504</v>
      </c>
      <c r="H1634" s="6" t="s">
        <v>19993</v>
      </c>
    </row>
    <row r="1635" spans="1:8" x14ac:dyDescent="0.2">
      <c r="A1635" s="6" t="s">
        <v>19877</v>
      </c>
      <c r="B1635" s="6" t="s">
        <v>17498</v>
      </c>
      <c r="C1635" s="6" t="s">
        <v>17499</v>
      </c>
      <c r="F1635" s="6" t="s">
        <v>12504</v>
      </c>
      <c r="H1635" s="6" t="s">
        <v>19993</v>
      </c>
    </row>
    <row r="1636" spans="1:8" x14ac:dyDescent="0.2">
      <c r="A1636" s="6" t="s">
        <v>16095</v>
      </c>
      <c r="B1636" s="6" t="s">
        <v>1528</v>
      </c>
      <c r="C1636" s="6" t="s">
        <v>17500</v>
      </c>
      <c r="F1636" s="6" t="s">
        <v>12504</v>
      </c>
      <c r="H1636" s="6" t="s">
        <v>19993</v>
      </c>
    </row>
    <row r="1637" spans="1:8" x14ac:dyDescent="0.2">
      <c r="A1637" s="6" t="s">
        <v>16003</v>
      </c>
      <c r="B1637" s="6" t="s">
        <v>17501</v>
      </c>
      <c r="C1637" s="6" t="s">
        <v>17502</v>
      </c>
      <c r="F1637" s="6" t="s">
        <v>12504</v>
      </c>
      <c r="H1637" s="6" t="s">
        <v>19993</v>
      </c>
    </row>
    <row r="1638" spans="1:8" x14ac:dyDescent="0.2">
      <c r="A1638" s="6" t="s">
        <v>19996</v>
      </c>
      <c r="B1638" s="6">
        <v>30</v>
      </c>
      <c r="C1638" s="6" t="s">
        <v>17503</v>
      </c>
      <c r="F1638" s="6" t="s">
        <v>12504</v>
      </c>
      <c r="H1638" s="6" t="s">
        <v>19993</v>
      </c>
    </row>
    <row r="1639" spans="1:8" x14ac:dyDescent="0.2">
      <c r="A1639" s="6" t="s">
        <v>19996</v>
      </c>
      <c r="B1639" s="6">
        <v>23</v>
      </c>
      <c r="C1639" s="6" t="s">
        <v>17504</v>
      </c>
      <c r="F1639" s="6" t="s">
        <v>12504</v>
      </c>
      <c r="H1639" s="6" t="s">
        <v>19993</v>
      </c>
    </row>
    <row r="1640" spans="1:8" x14ac:dyDescent="0.2">
      <c r="A1640" s="6" t="s">
        <v>19996</v>
      </c>
      <c r="B1640" s="6">
        <v>28</v>
      </c>
      <c r="C1640" s="6" t="s">
        <v>17505</v>
      </c>
      <c r="F1640" s="6" t="s">
        <v>12504</v>
      </c>
      <c r="H1640" s="6" t="s">
        <v>19993</v>
      </c>
    </row>
    <row r="1641" spans="1:8" x14ac:dyDescent="0.2">
      <c r="A1641" s="6" t="s">
        <v>19996</v>
      </c>
      <c r="B1641" s="6">
        <v>24</v>
      </c>
      <c r="C1641" s="6" t="s">
        <v>17506</v>
      </c>
      <c r="F1641" s="6" t="s">
        <v>12504</v>
      </c>
      <c r="H1641" s="6" t="s">
        <v>19993</v>
      </c>
    </row>
    <row r="1642" spans="1:8" x14ac:dyDescent="0.2">
      <c r="A1642" s="6" t="s">
        <v>19996</v>
      </c>
      <c r="B1642" s="6">
        <v>29</v>
      </c>
      <c r="C1642" s="6" t="s">
        <v>17507</v>
      </c>
      <c r="F1642" s="6" t="s">
        <v>12504</v>
      </c>
      <c r="H1642" s="6" t="s">
        <v>19993</v>
      </c>
    </row>
    <row r="1643" spans="1:8" x14ac:dyDescent="0.2">
      <c r="A1643" s="6" t="s">
        <v>19996</v>
      </c>
      <c r="B1643" s="6">
        <v>25</v>
      </c>
      <c r="C1643" s="6" t="s">
        <v>17508</v>
      </c>
      <c r="F1643" s="6" t="s">
        <v>12504</v>
      </c>
      <c r="H1643" s="6" t="s">
        <v>19993</v>
      </c>
    </row>
    <row r="1644" spans="1:8" x14ac:dyDescent="0.2">
      <c r="A1644" s="6" t="s">
        <v>19996</v>
      </c>
      <c r="B1644" s="6">
        <v>26</v>
      </c>
      <c r="C1644" s="6" t="s">
        <v>17509</v>
      </c>
      <c r="F1644" s="6" t="s">
        <v>12504</v>
      </c>
      <c r="H1644" s="6" t="s">
        <v>19993</v>
      </c>
    </row>
    <row r="1645" spans="1:8" x14ac:dyDescent="0.2">
      <c r="A1645" s="6" t="s">
        <v>19996</v>
      </c>
      <c r="B1645" s="6">
        <v>27</v>
      </c>
      <c r="C1645" s="6" t="s">
        <v>17510</v>
      </c>
      <c r="F1645" s="6" t="s">
        <v>12504</v>
      </c>
      <c r="H1645" s="6" t="s">
        <v>19993</v>
      </c>
    </row>
    <row r="1646" spans="1:8" x14ac:dyDescent="0.2">
      <c r="A1646" s="6" t="s">
        <v>19784</v>
      </c>
      <c r="B1646" s="6">
        <v>28</v>
      </c>
      <c r="C1646" s="6" t="s">
        <v>17511</v>
      </c>
      <c r="D1646" s="6">
        <v>146</v>
      </c>
      <c r="F1646" s="6" t="s">
        <v>12504</v>
      </c>
      <c r="H1646" s="6" t="s">
        <v>19993</v>
      </c>
    </row>
    <row r="1647" spans="1:8" x14ac:dyDescent="0.2">
      <c r="A1647" s="6" t="s">
        <v>19785</v>
      </c>
      <c r="B1647" s="6" t="s">
        <v>16249</v>
      </c>
      <c r="C1647" s="6" t="s">
        <v>17511</v>
      </c>
      <c r="D1647" s="6">
        <v>146</v>
      </c>
      <c r="F1647" s="6" t="s">
        <v>12504</v>
      </c>
      <c r="H1647" s="6" t="s">
        <v>19993</v>
      </c>
    </row>
    <row r="1648" spans="1:8" x14ac:dyDescent="0.2">
      <c r="A1648" s="6" t="s">
        <v>16067</v>
      </c>
      <c r="B1648" s="6" t="s">
        <v>17514</v>
      </c>
      <c r="C1648" s="6" t="s">
        <v>17515</v>
      </c>
      <c r="F1648" s="6" t="s">
        <v>12504</v>
      </c>
      <c r="H1648" s="6" t="s">
        <v>19993</v>
      </c>
    </row>
    <row r="1649" spans="1:8" x14ac:dyDescent="0.2">
      <c r="A1649" s="6" t="s">
        <v>19786</v>
      </c>
      <c r="B1649" s="6" t="s">
        <v>17512</v>
      </c>
      <c r="C1649" s="6" t="s">
        <v>17511</v>
      </c>
      <c r="D1649" s="6">
        <v>146</v>
      </c>
      <c r="F1649" s="6" t="s">
        <v>12504</v>
      </c>
      <c r="G1649" s="6" t="s">
        <v>17004</v>
      </c>
      <c r="H1649" s="6" t="s">
        <v>19993</v>
      </c>
    </row>
    <row r="1650" spans="1:8" x14ac:dyDescent="0.2">
      <c r="A1650" s="6" t="s">
        <v>16489</v>
      </c>
      <c r="B1650" s="6" t="s">
        <v>16035</v>
      </c>
      <c r="C1650" s="6" t="s">
        <v>17511</v>
      </c>
      <c r="D1650" s="6">
        <v>146</v>
      </c>
      <c r="F1650" s="6" t="s">
        <v>12504</v>
      </c>
      <c r="G1650" s="6" t="s">
        <v>17513</v>
      </c>
      <c r="H1650" s="6" t="s">
        <v>19993</v>
      </c>
    </row>
    <row r="1651" spans="1:8" x14ac:dyDescent="0.2">
      <c r="A1651" s="6" t="s">
        <v>16542</v>
      </c>
      <c r="B1651" s="6">
        <v>22</v>
      </c>
      <c r="C1651" s="6" t="s">
        <v>17516</v>
      </c>
      <c r="D1651" s="6">
        <v>2</v>
      </c>
      <c r="F1651" s="6" t="s">
        <v>12504</v>
      </c>
      <c r="H1651" s="6" t="s">
        <v>19993</v>
      </c>
    </row>
    <row r="1652" spans="1:8" x14ac:dyDescent="0.2">
      <c r="A1652" s="6" t="s">
        <v>16322</v>
      </c>
      <c r="B1652" s="6">
        <v>22</v>
      </c>
      <c r="C1652" s="6" t="s">
        <v>17516</v>
      </c>
      <c r="D1652" s="6">
        <v>2</v>
      </c>
      <c r="F1652" s="6" t="s">
        <v>12504</v>
      </c>
      <c r="H1652" s="6" t="s">
        <v>19993</v>
      </c>
    </row>
    <row r="1653" spans="1:8" x14ac:dyDescent="0.2">
      <c r="A1653" s="6" t="s">
        <v>19873</v>
      </c>
      <c r="B1653" s="6" t="s">
        <v>17517</v>
      </c>
      <c r="C1653" s="6" t="s">
        <v>17516</v>
      </c>
      <c r="D1653" s="6">
        <v>2</v>
      </c>
      <c r="F1653" s="6" t="s">
        <v>12504</v>
      </c>
      <c r="H1653" s="6" t="s">
        <v>19993</v>
      </c>
    </row>
    <row r="1654" spans="1:8" x14ac:dyDescent="0.2">
      <c r="A1654" s="6" t="s">
        <v>19871</v>
      </c>
      <c r="B1654" s="6" t="s">
        <v>16818</v>
      </c>
      <c r="C1654" s="6" t="s">
        <v>17516</v>
      </c>
      <c r="D1654" s="6">
        <v>2</v>
      </c>
      <c r="F1654" s="6" t="s">
        <v>12504</v>
      </c>
      <c r="G1654" s="6" t="s">
        <v>17518</v>
      </c>
      <c r="H1654" s="6" t="s">
        <v>19993</v>
      </c>
    </row>
    <row r="1655" spans="1:8" x14ac:dyDescent="0.2">
      <c r="A1655" s="6" t="s">
        <v>17519</v>
      </c>
      <c r="B1655" s="6" t="s">
        <v>17520</v>
      </c>
      <c r="C1655" s="6" t="s">
        <v>17516</v>
      </c>
      <c r="D1655" s="6">
        <v>2</v>
      </c>
      <c r="F1655" s="6" t="s">
        <v>12504</v>
      </c>
      <c r="G1655" s="6" t="s">
        <v>17521</v>
      </c>
      <c r="H1655" s="6" t="s">
        <v>19993</v>
      </c>
    </row>
    <row r="1656" spans="1:8" x14ac:dyDescent="0.2">
      <c r="A1656" s="6" t="s">
        <v>16030</v>
      </c>
      <c r="B1656" s="6" t="s">
        <v>16069</v>
      </c>
      <c r="C1656" s="6" t="s">
        <v>17516</v>
      </c>
      <c r="D1656" s="6">
        <v>2</v>
      </c>
      <c r="F1656" s="6" t="s">
        <v>12504</v>
      </c>
      <c r="H1656" s="6" t="s">
        <v>19993</v>
      </c>
    </row>
    <row r="1657" spans="1:8" x14ac:dyDescent="0.2">
      <c r="A1657" s="6" t="s">
        <v>16041</v>
      </c>
      <c r="B1657" s="6" t="s">
        <v>16350</v>
      </c>
      <c r="C1657" s="6" t="s">
        <v>17516</v>
      </c>
      <c r="D1657" s="6">
        <v>2</v>
      </c>
      <c r="F1657" s="6" t="s">
        <v>12504</v>
      </c>
      <c r="G1657" s="6" t="s">
        <v>17521</v>
      </c>
      <c r="H1657" s="6" t="s">
        <v>19993</v>
      </c>
    </row>
    <row r="1658" spans="1:8" x14ac:dyDescent="0.2">
      <c r="A1658" s="6" t="s">
        <v>19877</v>
      </c>
      <c r="B1658" s="6" t="s">
        <v>17522</v>
      </c>
      <c r="C1658" s="6" t="s">
        <v>17516</v>
      </c>
      <c r="D1658" s="6">
        <v>2</v>
      </c>
      <c r="F1658" s="6" t="s">
        <v>12504</v>
      </c>
      <c r="H1658" s="6" t="s">
        <v>19993</v>
      </c>
    </row>
    <row r="1659" spans="1:8" x14ac:dyDescent="0.2">
      <c r="A1659" s="6" t="s">
        <v>19869</v>
      </c>
      <c r="B1659" s="6" t="s">
        <v>2876</v>
      </c>
      <c r="C1659" s="6" t="s">
        <v>17516</v>
      </c>
      <c r="D1659" s="6">
        <v>2</v>
      </c>
      <c r="F1659" s="6" t="s">
        <v>12504</v>
      </c>
      <c r="G1659" s="6" t="s">
        <v>17523</v>
      </c>
      <c r="H1659" s="6" t="s">
        <v>19993</v>
      </c>
    </row>
    <row r="1660" spans="1:8" x14ac:dyDescent="0.2">
      <c r="A1660" s="6" t="s">
        <v>14442</v>
      </c>
      <c r="B1660" s="6" t="s">
        <v>1034</v>
      </c>
      <c r="C1660" s="6" t="s">
        <v>17516</v>
      </c>
      <c r="D1660" s="6">
        <v>2</v>
      </c>
      <c r="F1660" s="6" t="s">
        <v>12504</v>
      </c>
      <c r="H1660" s="6" t="s">
        <v>19993</v>
      </c>
    </row>
    <row r="1661" spans="1:8" x14ac:dyDescent="0.2">
      <c r="A1661" s="6" t="s">
        <v>16095</v>
      </c>
      <c r="B1661" s="6" t="s">
        <v>17524</v>
      </c>
      <c r="C1661" s="6" t="s">
        <v>17516</v>
      </c>
      <c r="D1661" s="6">
        <v>2</v>
      </c>
      <c r="F1661" s="6" t="s">
        <v>12504</v>
      </c>
      <c r="G1661" s="6" t="s">
        <v>17525</v>
      </c>
      <c r="H1661" s="6" t="s">
        <v>19993</v>
      </c>
    </row>
    <row r="1662" spans="1:8" x14ac:dyDescent="0.2">
      <c r="A1662" s="6" t="s">
        <v>16278</v>
      </c>
      <c r="B1662" s="6" t="s">
        <v>4750</v>
      </c>
      <c r="C1662" s="6" t="s">
        <v>17516</v>
      </c>
      <c r="D1662" s="6">
        <v>2</v>
      </c>
      <c r="F1662" s="6" t="s">
        <v>12504</v>
      </c>
      <c r="H1662" s="6" t="s">
        <v>19993</v>
      </c>
    </row>
    <row r="1663" spans="1:8" x14ac:dyDescent="0.2">
      <c r="A1663" s="6" t="s">
        <v>16040</v>
      </c>
      <c r="B1663" s="6" t="s">
        <v>278</v>
      </c>
      <c r="C1663" s="6" t="s">
        <v>17516</v>
      </c>
      <c r="D1663" s="6">
        <v>2</v>
      </c>
      <c r="F1663" s="6" t="s">
        <v>12504</v>
      </c>
      <c r="G1663" s="6" t="s">
        <v>17523</v>
      </c>
      <c r="H1663" s="6" t="s">
        <v>19993</v>
      </c>
    </row>
    <row r="1664" spans="1:8" x14ac:dyDescent="0.2">
      <c r="A1664" s="6" t="s">
        <v>16042</v>
      </c>
      <c r="B1664" s="6" t="s">
        <v>3402</v>
      </c>
      <c r="C1664" s="6" t="s">
        <v>17516</v>
      </c>
      <c r="D1664" s="6">
        <v>2</v>
      </c>
      <c r="F1664" s="6" t="s">
        <v>12504</v>
      </c>
      <c r="H1664" s="6" t="s">
        <v>19993</v>
      </c>
    </row>
    <row r="1665" spans="1:8" x14ac:dyDescent="0.2">
      <c r="A1665" s="6" t="s">
        <v>14760</v>
      </c>
      <c r="B1665" s="6" t="s">
        <v>17526</v>
      </c>
      <c r="C1665" s="6" t="s">
        <v>17516</v>
      </c>
      <c r="D1665" s="6">
        <v>2</v>
      </c>
      <c r="F1665" s="6" t="s">
        <v>12504</v>
      </c>
      <c r="G1665" s="6" t="s">
        <v>17523</v>
      </c>
      <c r="H1665" s="6" t="s">
        <v>19993</v>
      </c>
    </row>
    <row r="1666" spans="1:8" x14ac:dyDescent="0.2">
      <c r="A1666" s="6" t="s">
        <v>16492</v>
      </c>
      <c r="B1666" s="6" t="s">
        <v>1663</v>
      </c>
      <c r="C1666" s="6" t="s">
        <v>17516</v>
      </c>
      <c r="D1666" s="6">
        <v>2</v>
      </c>
      <c r="F1666" s="6" t="s">
        <v>12504</v>
      </c>
      <c r="H1666" s="6" t="s">
        <v>19993</v>
      </c>
    </row>
    <row r="1667" spans="1:8" x14ac:dyDescent="0.2">
      <c r="A1667" s="6" t="s">
        <v>16159</v>
      </c>
      <c r="B1667" s="6" t="s">
        <v>1280</v>
      </c>
      <c r="C1667" s="6" t="s">
        <v>17516</v>
      </c>
      <c r="D1667" s="6">
        <v>2</v>
      </c>
      <c r="F1667" s="6" t="s">
        <v>12504</v>
      </c>
      <c r="H1667" s="6" t="s">
        <v>19993</v>
      </c>
    </row>
    <row r="1668" spans="1:8" x14ac:dyDescent="0.2">
      <c r="A1668" s="6" t="s">
        <v>16493</v>
      </c>
      <c r="B1668" s="6" t="s">
        <v>11487</v>
      </c>
      <c r="C1668" s="6" t="s">
        <v>17516</v>
      </c>
      <c r="D1668" s="6">
        <v>2</v>
      </c>
      <c r="F1668" s="6" t="s">
        <v>12504</v>
      </c>
      <c r="H1668" s="6" t="s">
        <v>19993</v>
      </c>
    </row>
    <row r="1669" spans="1:8" x14ac:dyDescent="0.2">
      <c r="A1669" s="6" t="s">
        <v>16498</v>
      </c>
      <c r="B1669" s="21" t="s">
        <v>17530</v>
      </c>
      <c r="C1669" s="6" t="s">
        <v>17516</v>
      </c>
      <c r="D1669" s="6">
        <v>2</v>
      </c>
      <c r="F1669" s="6" t="s">
        <v>12504</v>
      </c>
      <c r="H1669" s="6" t="s">
        <v>19993</v>
      </c>
    </row>
    <row r="1670" spans="1:8" x14ac:dyDescent="0.2">
      <c r="A1670" s="21" t="s">
        <v>19865</v>
      </c>
      <c r="B1670" s="6" t="s">
        <v>1560</v>
      </c>
      <c r="C1670" s="6" t="s">
        <v>17516</v>
      </c>
      <c r="D1670" s="6">
        <v>2</v>
      </c>
      <c r="F1670" s="6" t="s">
        <v>12504</v>
      </c>
      <c r="G1670" s="6" t="s">
        <v>17523</v>
      </c>
      <c r="H1670" s="6" t="s">
        <v>19993</v>
      </c>
    </row>
    <row r="1671" spans="1:8" x14ac:dyDescent="0.2">
      <c r="A1671" s="6" t="s">
        <v>16043</v>
      </c>
      <c r="B1671" s="6" t="s">
        <v>17527</v>
      </c>
      <c r="C1671" s="6" t="s">
        <v>17516</v>
      </c>
      <c r="D1671" s="6">
        <v>2</v>
      </c>
      <c r="F1671" s="6" t="s">
        <v>12504</v>
      </c>
      <c r="G1671" s="6" t="s">
        <v>17523</v>
      </c>
      <c r="H1671" s="6" t="s">
        <v>19993</v>
      </c>
    </row>
    <row r="1672" spans="1:8" x14ac:dyDescent="0.2">
      <c r="A1672" s="6" t="s">
        <v>16564</v>
      </c>
      <c r="B1672" s="6" t="s">
        <v>17528</v>
      </c>
      <c r="C1672" s="6" t="s">
        <v>17516</v>
      </c>
      <c r="D1672" s="6">
        <v>2</v>
      </c>
      <c r="F1672" s="6" t="s">
        <v>12504</v>
      </c>
      <c r="G1672" s="6" t="s">
        <v>17529</v>
      </c>
      <c r="H1672" s="6" t="s">
        <v>19993</v>
      </c>
    </row>
    <row r="1673" spans="1:8" x14ac:dyDescent="0.2">
      <c r="A1673" s="6" t="s">
        <v>16470</v>
      </c>
      <c r="B1673" s="6" t="s">
        <v>16818</v>
      </c>
      <c r="C1673" s="6" t="s">
        <v>19862</v>
      </c>
      <c r="F1673" s="6" t="s">
        <v>12504</v>
      </c>
      <c r="H1673" s="6" t="s">
        <v>19993</v>
      </c>
    </row>
    <row r="1674" spans="1:8" x14ac:dyDescent="0.2">
      <c r="A1674" s="6" t="s">
        <v>19871</v>
      </c>
      <c r="B1674" s="6" t="s">
        <v>16899</v>
      </c>
      <c r="C1674" s="6" t="s">
        <v>17531</v>
      </c>
      <c r="F1674" s="6" t="s">
        <v>12504</v>
      </c>
      <c r="H1674" s="6" t="s">
        <v>19993</v>
      </c>
    </row>
    <row r="1675" spans="1:8" x14ac:dyDescent="0.2">
      <c r="A1675" s="6" t="s">
        <v>16095</v>
      </c>
      <c r="B1675" s="6" t="s">
        <v>2029</v>
      </c>
      <c r="C1675" s="6" t="s">
        <v>17531</v>
      </c>
      <c r="F1675" s="6" t="s">
        <v>12504</v>
      </c>
      <c r="H1675" s="6" t="s">
        <v>19993</v>
      </c>
    </row>
    <row r="1676" spans="1:8" x14ac:dyDescent="0.2">
      <c r="A1676" s="6" t="s">
        <v>19996</v>
      </c>
      <c r="B1676" s="6">
        <v>49</v>
      </c>
      <c r="C1676" s="6" t="s">
        <v>17532</v>
      </c>
      <c r="F1676" s="6" t="s">
        <v>12504</v>
      </c>
      <c r="H1676" s="6" t="s">
        <v>19993</v>
      </c>
    </row>
    <row r="1677" spans="1:8" x14ac:dyDescent="0.2">
      <c r="A1677" s="6" t="s">
        <v>16061</v>
      </c>
      <c r="B1677" s="6" t="s">
        <v>17533</v>
      </c>
      <c r="C1677" s="6" t="s">
        <v>17534</v>
      </c>
      <c r="F1677" s="6" t="s">
        <v>12504</v>
      </c>
      <c r="H1677" s="6" t="s">
        <v>19993</v>
      </c>
    </row>
    <row r="1678" spans="1:8" x14ac:dyDescent="0.2">
      <c r="A1678" s="21" t="s">
        <v>16064</v>
      </c>
      <c r="B1678" s="6" t="s">
        <v>17535</v>
      </c>
      <c r="C1678" s="21" t="s">
        <v>17536</v>
      </c>
      <c r="F1678" s="6" t="s">
        <v>12504</v>
      </c>
      <c r="H1678" s="6" t="s">
        <v>19993</v>
      </c>
    </row>
    <row r="1679" spans="1:8" x14ac:dyDescent="0.2">
      <c r="A1679" s="6" t="s">
        <v>19877</v>
      </c>
      <c r="B1679" s="6" t="s">
        <v>17537</v>
      </c>
      <c r="C1679" s="21" t="s">
        <v>17536</v>
      </c>
      <c r="F1679" s="6" t="s">
        <v>12504</v>
      </c>
      <c r="H1679" s="6" t="s">
        <v>19993</v>
      </c>
    </row>
    <row r="1680" spans="1:8" x14ac:dyDescent="0.2">
      <c r="A1680" s="6" t="s">
        <v>15999</v>
      </c>
      <c r="B1680" s="6" t="s">
        <v>17540</v>
      </c>
      <c r="C1680" s="21" t="s">
        <v>17536</v>
      </c>
      <c r="F1680" s="6" t="s">
        <v>12504</v>
      </c>
      <c r="H1680" s="6" t="s">
        <v>19993</v>
      </c>
    </row>
    <row r="1681" spans="1:8" x14ac:dyDescent="0.2">
      <c r="A1681" s="6" t="s">
        <v>16003</v>
      </c>
      <c r="B1681" s="6" t="s">
        <v>17541</v>
      </c>
      <c r="C1681" s="21" t="s">
        <v>17536</v>
      </c>
      <c r="F1681" s="6" t="s">
        <v>12504</v>
      </c>
      <c r="H1681" s="6" t="s">
        <v>19993</v>
      </c>
    </row>
    <row r="1682" spans="1:8" x14ac:dyDescent="0.2">
      <c r="A1682" s="6" t="s">
        <v>16095</v>
      </c>
      <c r="B1682" s="6" t="s">
        <v>831</v>
      </c>
      <c r="C1682" s="21" t="s">
        <v>17536</v>
      </c>
      <c r="F1682" s="6" t="s">
        <v>12504</v>
      </c>
      <c r="H1682" s="6" t="s">
        <v>19993</v>
      </c>
    </row>
    <row r="1683" spans="1:8" x14ac:dyDescent="0.2">
      <c r="A1683" s="6" t="s">
        <v>16003</v>
      </c>
      <c r="B1683" s="6" t="s">
        <v>17538</v>
      </c>
      <c r="C1683" s="6" t="s">
        <v>17539</v>
      </c>
      <c r="F1683" s="6" t="s">
        <v>12504</v>
      </c>
      <c r="H1683" s="6" t="s">
        <v>19993</v>
      </c>
    </row>
    <row r="1684" spans="1:8" x14ac:dyDescent="0.2">
      <c r="A1684" s="6" t="s">
        <v>16064</v>
      </c>
      <c r="B1684" s="6" t="s">
        <v>16883</v>
      </c>
      <c r="C1684" s="6" t="s">
        <v>17543</v>
      </c>
      <c r="F1684" s="6" t="s">
        <v>12504</v>
      </c>
      <c r="H1684" s="6" t="s">
        <v>19993</v>
      </c>
    </row>
    <row r="1685" spans="1:8" x14ac:dyDescent="0.2">
      <c r="A1685" s="6" t="s">
        <v>19877</v>
      </c>
      <c r="B1685" s="6" t="s">
        <v>17544</v>
      </c>
      <c r="C1685" s="6" t="s">
        <v>17543</v>
      </c>
      <c r="F1685" s="6" t="s">
        <v>12504</v>
      </c>
      <c r="H1685" s="6" t="s">
        <v>19993</v>
      </c>
    </row>
    <row r="1686" spans="1:8" x14ac:dyDescent="0.2">
      <c r="A1686" s="6" t="s">
        <v>19784</v>
      </c>
      <c r="B1686" s="6">
        <v>17</v>
      </c>
      <c r="C1686" s="6" t="s">
        <v>17543</v>
      </c>
      <c r="D1686" s="6">
        <v>147</v>
      </c>
      <c r="F1686" s="6" t="s">
        <v>12504</v>
      </c>
      <c r="H1686" s="6" t="s">
        <v>19993</v>
      </c>
    </row>
    <row r="1687" spans="1:8" x14ac:dyDescent="0.2">
      <c r="A1687" s="6" t="s">
        <v>16067</v>
      </c>
      <c r="B1687" s="6" t="s">
        <v>17546</v>
      </c>
      <c r="C1687" s="6" t="s">
        <v>17543</v>
      </c>
      <c r="F1687" s="6" t="s">
        <v>12504</v>
      </c>
      <c r="H1687" s="6" t="s">
        <v>19993</v>
      </c>
    </row>
    <row r="1688" spans="1:8" x14ac:dyDescent="0.2">
      <c r="A1688" s="6" t="s">
        <v>19786</v>
      </c>
      <c r="B1688" s="6" t="s">
        <v>17545</v>
      </c>
      <c r="C1688" s="6" t="s">
        <v>17543</v>
      </c>
      <c r="D1688" s="6">
        <v>147</v>
      </c>
      <c r="F1688" s="6" t="s">
        <v>12504</v>
      </c>
      <c r="G1688" s="6" t="s">
        <v>19963</v>
      </c>
      <c r="H1688" s="6" t="s">
        <v>19993</v>
      </c>
    </row>
    <row r="1689" spans="1:8" x14ac:dyDescent="0.2">
      <c r="A1689" s="6" t="s">
        <v>16064</v>
      </c>
      <c r="B1689" s="6" t="s">
        <v>17542</v>
      </c>
      <c r="C1689" s="6" t="s">
        <v>17543</v>
      </c>
      <c r="D1689" s="6">
        <v>147</v>
      </c>
      <c r="F1689" s="6" t="s">
        <v>12504</v>
      </c>
      <c r="G1689" s="6" t="s">
        <v>19962</v>
      </c>
      <c r="H1689" s="6" t="s">
        <v>19993</v>
      </c>
    </row>
    <row r="1690" spans="1:8" x14ac:dyDescent="0.2">
      <c r="A1690" s="6" t="s">
        <v>16470</v>
      </c>
      <c r="B1690" s="6" t="s">
        <v>16069</v>
      </c>
      <c r="C1690" s="6" t="s">
        <v>17547</v>
      </c>
      <c r="F1690" s="6" t="s">
        <v>12504</v>
      </c>
      <c r="H1690" s="6" t="s">
        <v>19993</v>
      </c>
    </row>
    <row r="1691" spans="1:8" x14ac:dyDescent="0.2">
      <c r="A1691" s="6" t="s">
        <v>16067</v>
      </c>
      <c r="B1691" s="6" t="s">
        <v>17548</v>
      </c>
      <c r="C1691" s="6" t="s">
        <v>17549</v>
      </c>
      <c r="F1691" s="6" t="s">
        <v>12504</v>
      </c>
      <c r="H1691" s="6" t="s">
        <v>19993</v>
      </c>
    </row>
    <row r="1692" spans="1:8" x14ac:dyDescent="0.2">
      <c r="A1692" s="6" t="s">
        <v>16067</v>
      </c>
      <c r="B1692" s="6" t="s">
        <v>17550</v>
      </c>
      <c r="C1692" s="6" t="s">
        <v>17549</v>
      </c>
      <c r="F1692" s="6" t="s">
        <v>12504</v>
      </c>
      <c r="H1692" s="6" t="s">
        <v>19993</v>
      </c>
    </row>
    <row r="1693" spans="1:8" x14ac:dyDescent="0.2">
      <c r="A1693" s="6" t="s">
        <v>19871</v>
      </c>
      <c r="B1693" s="6" t="s">
        <v>17551</v>
      </c>
      <c r="C1693" s="6" t="s">
        <v>17552</v>
      </c>
      <c r="F1693" s="6" t="s">
        <v>12504</v>
      </c>
      <c r="H1693" s="6" t="s">
        <v>19993</v>
      </c>
    </row>
    <row r="1694" spans="1:8" x14ac:dyDescent="0.2">
      <c r="A1694" s="6" t="s">
        <v>16041</v>
      </c>
      <c r="B1694" s="6" t="s">
        <v>1583</v>
      </c>
      <c r="C1694" s="6" t="s">
        <v>19843</v>
      </c>
      <c r="F1694" s="6" t="s">
        <v>12504</v>
      </c>
      <c r="H1694" s="6" t="s">
        <v>19993</v>
      </c>
    </row>
    <row r="1695" spans="1:8" x14ac:dyDescent="0.2">
      <c r="A1695" s="6" t="s">
        <v>16013</v>
      </c>
      <c r="B1695" s="6" t="s">
        <v>16552</v>
      </c>
      <c r="C1695" s="6" t="s">
        <v>17553</v>
      </c>
      <c r="F1695" s="6" t="s">
        <v>12504</v>
      </c>
      <c r="H1695" s="6" t="s">
        <v>19993</v>
      </c>
    </row>
    <row r="1696" spans="1:8" x14ac:dyDescent="0.2">
      <c r="A1696" s="6" t="s">
        <v>15417</v>
      </c>
      <c r="B1696" s="6" t="s">
        <v>16684</v>
      </c>
      <c r="C1696" s="6" t="s">
        <v>17554</v>
      </c>
      <c r="F1696" s="6" t="s">
        <v>12504</v>
      </c>
      <c r="H1696" s="6" t="s">
        <v>19993</v>
      </c>
    </row>
    <row r="1697" spans="1:8" x14ac:dyDescent="0.2">
      <c r="A1697" s="6" t="s">
        <v>16256</v>
      </c>
      <c r="B1697" s="6" t="s">
        <v>174</v>
      </c>
      <c r="C1697" s="6" t="s">
        <v>17555</v>
      </c>
      <c r="F1697" s="6" t="s">
        <v>12504</v>
      </c>
      <c r="H1697" s="6" t="s">
        <v>19993</v>
      </c>
    </row>
    <row r="1698" spans="1:8" x14ac:dyDescent="0.2">
      <c r="A1698" s="6" t="s">
        <v>16064</v>
      </c>
      <c r="B1698" s="6" t="s">
        <v>17556</v>
      </c>
      <c r="C1698" s="6" t="s">
        <v>17555</v>
      </c>
      <c r="F1698" s="6" t="s">
        <v>12504</v>
      </c>
      <c r="H1698" s="6" t="s">
        <v>19993</v>
      </c>
    </row>
    <row r="1699" spans="1:8" x14ac:dyDescent="0.2">
      <c r="A1699" s="6" t="s">
        <v>16003</v>
      </c>
      <c r="B1699" s="6" t="s">
        <v>17557</v>
      </c>
      <c r="C1699" s="6" t="s">
        <v>17555</v>
      </c>
      <c r="F1699" s="6" t="s">
        <v>12504</v>
      </c>
      <c r="H1699" s="6" t="s">
        <v>19993</v>
      </c>
    </row>
    <row r="1700" spans="1:8" x14ac:dyDescent="0.2">
      <c r="A1700" s="6" t="s">
        <v>19784</v>
      </c>
      <c r="B1700" s="6">
        <v>25</v>
      </c>
      <c r="C1700" s="6" t="s">
        <v>17558</v>
      </c>
      <c r="D1700" s="6">
        <v>149</v>
      </c>
      <c r="F1700" s="6" t="s">
        <v>12504</v>
      </c>
      <c r="H1700" s="6" t="s">
        <v>19993</v>
      </c>
    </row>
    <row r="1701" spans="1:8" x14ac:dyDescent="0.2">
      <c r="A1701" s="6" t="s">
        <v>19785</v>
      </c>
      <c r="B1701" s="6" t="s">
        <v>16897</v>
      </c>
      <c r="C1701" s="6" t="s">
        <v>17558</v>
      </c>
      <c r="D1701" s="6">
        <v>149</v>
      </c>
      <c r="F1701" s="6" t="s">
        <v>12504</v>
      </c>
      <c r="H1701" s="6" t="s">
        <v>19993</v>
      </c>
    </row>
    <row r="1702" spans="1:8" x14ac:dyDescent="0.2">
      <c r="A1702" s="6" t="s">
        <v>19786</v>
      </c>
      <c r="B1702" s="6" t="s">
        <v>17559</v>
      </c>
      <c r="C1702" s="6" t="s">
        <v>17558</v>
      </c>
      <c r="D1702" s="6">
        <v>149</v>
      </c>
      <c r="F1702" s="6" t="s">
        <v>12504</v>
      </c>
      <c r="H1702" s="6" t="s">
        <v>19993</v>
      </c>
    </row>
    <row r="1703" spans="1:8" x14ac:dyDescent="0.2">
      <c r="A1703" s="6" t="s">
        <v>14113</v>
      </c>
      <c r="B1703" s="6" t="s">
        <v>19935</v>
      </c>
      <c r="C1703" s="6" t="s">
        <v>19936</v>
      </c>
      <c r="F1703" s="6" t="s">
        <v>19913</v>
      </c>
      <c r="H1703" s="6" t="s">
        <v>19993</v>
      </c>
    </row>
    <row r="1704" spans="1:8" x14ac:dyDescent="0.2">
      <c r="A1704" s="6" t="s">
        <v>19877</v>
      </c>
      <c r="B1704" s="6" t="s">
        <v>17560</v>
      </c>
      <c r="C1704" s="6" t="s">
        <v>17561</v>
      </c>
      <c r="F1704" s="6" t="s">
        <v>12504</v>
      </c>
      <c r="H1704" s="6" t="s">
        <v>19993</v>
      </c>
    </row>
    <row r="1705" spans="1:8" x14ac:dyDescent="0.2">
      <c r="A1705" s="6" t="s">
        <v>16061</v>
      </c>
      <c r="B1705" s="21" t="s">
        <v>17562</v>
      </c>
      <c r="C1705" s="6" t="s">
        <v>17561</v>
      </c>
      <c r="F1705" s="6" t="s">
        <v>12504</v>
      </c>
      <c r="H1705" s="6" t="s">
        <v>19993</v>
      </c>
    </row>
    <row r="1706" spans="1:8" x14ac:dyDescent="0.2">
      <c r="A1706" s="6" t="s">
        <v>16061</v>
      </c>
      <c r="B1706" s="6" t="s">
        <v>17563</v>
      </c>
      <c r="C1706" s="6" t="s">
        <v>17561</v>
      </c>
      <c r="F1706" s="6" t="s">
        <v>12504</v>
      </c>
      <c r="H1706" s="6" t="s">
        <v>19993</v>
      </c>
    </row>
    <row r="1707" spans="1:8" x14ac:dyDescent="0.2">
      <c r="A1707" s="6" t="s">
        <v>19784</v>
      </c>
      <c r="B1707" s="6">
        <v>11</v>
      </c>
      <c r="C1707" s="6" t="s">
        <v>17561</v>
      </c>
      <c r="D1707" s="6">
        <v>150</v>
      </c>
      <c r="F1707" s="6" t="s">
        <v>12504</v>
      </c>
      <c r="H1707" s="6" t="s">
        <v>19993</v>
      </c>
    </row>
    <row r="1708" spans="1:8" x14ac:dyDescent="0.2">
      <c r="A1708" s="6" t="s">
        <v>19785</v>
      </c>
      <c r="B1708" s="6" t="s">
        <v>16430</v>
      </c>
      <c r="C1708" s="6" t="s">
        <v>17561</v>
      </c>
      <c r="D1708" s="6">
        <v>150</v>
      </c>
      <c r="F1708" s="6" t="s">
        <v>12504</v>
      </c>
      <c r="H1708" s="6" t="s">
        <v>19993</v>
      </c>
    </row>
    <row r="1709" spans="1:8" x14ac:dyDescent="0.2">
      <c r="A1709" s="6" t="s">
        <v>19786</v>
      </c>
      <c r="B1709" s="6" t="s">
        <v>17564</v>
      </c>
      <c r="C1709" s="6" t="s">
        <v>17561</v>
      </c>
      <c r="D1709" s="6">
        <v>150</v>
      </c>
      <c r="F1709" s="6" t="s">
        <v>12504</v>
      </c>
      <c r="H1709" s="6" t="s">
        <v>19993</v>
      </c>
    </row>
    <row r="1710" spans="1:8" x14ac:dyDescent="0.2">
      <c r="A1710" s="6" t="s">
        <v>16067</v>
      </c>
      <c r="B1710" s="6" t="s">
        <v>17565</v>
      </c>
      <c r="C1710" s="6" t="s">
        <v>17561</v>
      </c>
      <c r="F1710" s="6" t="s">
        <v>12504</v>
      </c>
      <c r="H1710" s="6" t="s">
        <v>19993</v>
      </c>
    </row>
    <row r="1711" spans="1:8" x14ac:dyDescent="0.2">
      <c r="A1711" s="6" t="s">
        <v>19784</v>
      </c>
      <c r="B1711" s="6">
        <v>22</v>
      </c>
      <c r="C1711" s="6" t="s">
        <v>17566</v>
      </c>
      <c r="D1711" s="6">
        <v>151</v>
      </c>
      <c r="F1711" s="6" t="s">
        <v>12504</v>
      </c>
      <c r="H1711" s="6" t="s">
        <v>19993</v>
      </c>
    </row>
    <row r="1712" spans="1:8" x14ac:dyDescent="0.2">
      <c r="A1712" s="6" t="s">
        <v>19785</v>
      </c>
      <c r="B1712" s="6" t="s">
        <v>17360</v>
      </c>
      <c r="C1712" s="6" t="s">
        <v>17566</v>
      </c>
      <c r="D1712" s="6">
        <v>151</v>
      </c>
      <c r="F1712" s="6" t="s">
        <v>12504</v>
      </c>
      <c r="H1712" s="6" t="s">
        <v>19993</v>
      </c>
    </row>
    <row r="1713" spans="1:8" x14ac:dyDescent="0.2">
      <c r="A1713" s="6" t="s">
        <v>19786</v>
      </c>
      <c r="B1713" s="6" t="s">
        <v>17567</v>
      </c>
      <c r="C1713" s="6" t="s">
        <v>17566</v>
      </c>
      <c r="D1713" s="6">
        <v>151</v>
      </c>
      <c r="F1713" s="6" t="s">
        <v>12504</v>
      </c>
      <c r="H1713" s="6" t="s">
        <v>19993</v>
      </c>
    </row>
    <row r="1714" spans="1:8" x14ac:dyDescent="0.2">
      <c r="A1714" s="6" t="s">
        <v>16146</v>
      </c>
      <c r="B1714" s="6" t="s">
        <v>16554</v>
      </c>
      <c r="C1714" s="6" t="s">
        <v>17568</v>
      </c>
      <c r="F1714" s="6" t="s">
        <v>12504</v>
      </c>
      <c r="H1714" s="6" t="s">
        <v>19993</v>
      </c>
    </row>
    <row r="1715" spans="1:8" x14ac:dyDescent="0.2">
      <c r="A1715" s="6" t="s">
        <v>15584</v>
      </c>
      <c r="B1715" s="6" t="s">
        <v>17569</v>
      </c>
      <c r="C1715" s="6" t="s">
        <v>17566</v>
      </c>
      <c r="D1715" s="6">
        <v>151</v>
      </c>
      <c r="F1715" s="6" t="s">
        <v>12504</v>
      </c>
      <c r="H1715" s="6" t="s">
        <v>19993</v>
      </c>
    </row>
    <row r="1716" spans="1:8" x14ac:dyDescent="0.2">
      <c r="A1716" s="21" t="s">
        <v>16064</v>
      </c>
      <c r="B1716" s="6" t="s">
        <v>16235</v>
      </c>
      <c r="C1716" s="21" t="s">
        <v>19959</v>
      </c>
      <c r="F1716" s="6" t="s">
        <v>12504</v>
      </c>
      <c r="G1716" s="6" t="s">
        <v>19961</v>
      </c>
      <c r="H1716" s="6" t="s">
        <v>19993</v>
      </c>
    </row>
    <row r="1717" spans="1:8" x14ac:dyDescent="0.2">
      <c r="A1717" s="6" t="s">
        <v>16064</v>
      </c>
      <c r="B1717" s="6" t="s">
        <v>16105</v>
      </c>
      <c r="C1717" s="21" t="s">
        <v>19959</v>
      </c>
      <c r="F1717" s="6" t="s">
        <v>12504</v>
      </c>
      <c r="G1717" s="6" t="s">
        <v>19960</v>
      </c>
      <c r="H1717" s="6" t="s">
        <v>19993</v>
      </c>
    </row>
    <row r="1718" spans="1:8" x14ac:dyDescent="0.2">
      <c r="A1718" s="6" t="s">
        <v>16492</v>
      </c>
      <c r="B1718" s="6" t="s">
        <v>2590</v>
      </c>
      <c r="C1718" s="6" t="s">
        <v>17570</v>
      </c>
      <c r="F1718" s="6" t="s">
        <v>12504</v>
      </c>
      <c r="H1718" s="6" t="s">
        <v>19993</v>
      </c>
    </row>
    <row r="1719" spans="1:8" x14ac:dyDescent="0.2">
      <c r="A1719" s="6" t="s">
        <v>16492</v>
      </c>
      <c r="B1719" s="6" t="s">
        <v>324</v>
      </c>
      <c r="C1719" s="6" t="s">
        <v>17571</v>
      </c>
      <c r="F1719" s="6" t="s">
        <v>12504</v>
      </c>
      <c r="H1719" s="6" t="s">
        <v>19993</v>
      </c>
    </row>
    <row r="1720" spans="1:8" x14ac:dyDescent="0.2">
      <c r="A1720" s="6" t="s">
        <v>12611</v>
      </c>
      <c r="B1720" s="6">
        <v>771</v>
      </c>
      <c r="C1720" s="6" t="s">
        <v>19772</v>
      </c>
      <c r="F1720" s="6" t="s">
        <v>12504</v>
      </c>
      <c r="H1720" s="6" t="s">
        <v>19993</v>
      </c>
    </row>
    <row r="1721" spans="1:8" x14ac:dyDescent="0.2">
      <c r="A1721" s="6" t="s">
        <v>16067</v>
      </c>
      <c r="B1721" s="6" t="s">
        <v>17572</v>
      </c>
      <c r="C1721" s="6" t="s">
        <v>17573</v>
      </c>
      <c r="F1721" s="6" t="s">
        <v>12504</v>
      </c>
      <c r="H1721" s="6" t="s">
        <v>19993</v>
      </c>
    </row>
    <row r="1722" spans="1:8" x14ac:dyDescent="0.2">
      <c r="A1722" s="6" t="s">
        <v>16067</v>
      </c>
      <c r="B1722" s="6" t="s">
        <v>17574</v>
      </c>
      <c r="C1722" s="6" t="s">
        <v>17575</v>
      </c>
      <c r="F1722" s="6" t="s">
        <v>12504</v>
      </c>
      <c r="H1722" s="6" t="s">
        <v>19993</v>
      </c>
    </row>
    <row r="1723" spans="1:8" x14ac:dyDescent="0.2">
      <c r="A1723" s="6" t="s">
        <v>14753</v>
      </c>
      <c r="B1723" s="6" t="s">
        <v>16864</v>
      </c>
      <c r="C1723" s="6" t="s">
        <v>17576</v>
      </c>
      <c r="F1723" s="6" t="s">
        <v>12504</v>
      </c>
      <c r="G1723" s="6" t="s">
        <v>17577</v>
      </c>
      <c r="H1723" s="6" t="s">
        <v>19993</v>
      </c>
    </row>
    <row r="1724" spans="1:8" x14ac:dyDescent="0.2">
      <c r="A1724" s="6" t="s">
        <v>15417</v>
      </c>
      <c r="B1724" s="6" t="s">
        <v>7146</v>
      </c>
      <c r="C1724" s="6" t="s">
        <v>17578</v>
      </c>
      <c r="F1724" s="6" t="s">
        <v>12504</v>
      </c>
      <c r="H1724" s="6" t="s">
        <v>19993</v>
      </c>
    </row>
    <row r="1725" spans="1:8" x14ac:dyDescent="0.2">
      <c r="A1725" s="6" t="s">
        <v>16061</v>
      </c>
      <c r="B1725" s="21" t="s">
        <v>17579</v>
      </c>
      <c r="C1725" s="6" t="s">
        <v>17580</v>
      </c>
      <c r="F1725" s="6" t="s">
        <v>12504</v>
      </c>
      <c r="H1725" s="6" t="s">
        <v>19993</v>
      </c>
    </row>
    <row r="1726" spans="1:8" x14ac:dyDescent="0.2">
      <c r="A1726" s="6" t="s">
        <v>16067</v>
      </c>
      <c r="B1726" s="6" t="s">
        <v>17581</v>
      </c>
      <c r="C1726" s="6" t="s">
        <v>17582</v>
      </c>
      <c r="F1726" s="6" t="s">
        <v>12504</v>
      </c>
      <c r="H1726" s="6" t="s">
        <v>19993</v>
      </c>
    </row>
    <row r="1727" spans="1:8" x14ac:dyDescent="0.2">
      <c r="A1727" s="6" t="s">
        <v>19784</v>
      </c>
      <c r="B1727" s="6">
        <v>45</v>
      </c>
      <c r="C1727" s="6" t="s">
        <v>17583</v>
      </c>
      <c r="D1727" s="6">
        <v>152</v>
      </c>
      <c r="F1727" s="6" t="s">
        <v>12504</v>
      </c>
      <c r="H1727" s="6" t="s">
        <v>19993</v>
      </c>
    </row>
    <row r="1728" spans="1:8" x14ac:dyDescent="0.2">
      <c r="A1728" s="6" t="s">
        <v>19785</v>
      </c>
      <c r="B1728" s="6" t="s">
        <v>16731</v>
      </c>
      <c r="C1728" s="6" t="s">
        <v>17583</v>
      </c>
      <c r="D1728" s="6">
        <v>152</v>
      </c>
      <c r="F1728" s="6" t="s">
        <v>12504</v>
      </c>
      <c r="H1728" s="6" t="s">
        <v>19993</v>
      </c>
    </row>
    <row r="1729" spans="1:8" x14ac:dyDescent="0.2">
      <c r="A1729" s="6" t="s">
        <v>19786</v>
      </c>
      <c r="B1729" s="6" t="s">
        <v>17584</v>
      </c>
      <c r="C1729" s="6" t="s">
        <v>17583</v>
      </c>
      <c r="D1729" s="6">
        <v>152</v>
      </c>
      <c r="F1729" s="6" t="s">
        <v>12504</v>
      </c>
      <c r="H1729" s="6" t="s">
        <v>19993</v>
      </c>
    </row>
    <row r="1730" spans="1:8" x14ac:dyDescent="0.2">
      <c r="A1730" s="6" t="s">
        <v>15584</v>
      </c>
      <c r="B1730" s="6" t="s">
        <v>17585</v>
      </c>
      <c r="C1730" s="6" t="s">
        <v>17583</v>
      </c>
      <c r="D1730" s="6">
        <v>152</v>
      </c>
      <c r="F1730" s="6" t="s">
        <v>12504</v>
      </c>
      <c r="H1730" s="6" t="s">
        <v>19993</v>
      </c>
    </row>
    <row r="1731" spans="1:8" x14ac:dyDescent="0.2">
      <c r="A1731" s="6" t="s">
        <v>14442</v>
      </c>
      <c r="B1731" s="6" t="s">
        <v>16551</v>
      </c>
      <c r="C1731" s="6" t="s">
        <v>17586</v>
      </c>
      <c r="F1731" s="6" t="s">
        <v>12504</v>
      </c>
      <c r="H1731" s="6" t="s">
        <v>19993</v>
      </c>
    </row>
    <row r="1732" spans="1:8" x14ac:dyDescent="0.2">
      <c r="A1732" s="6" t="s">
        <v>19784</v>
      </c>
      <c r="B1732" s="6">
        <v>88</v>
      </c>
      <c r="C1732" s="6" t="s">
        <v>17587</v>
      </c>
      <c r="D1732" s="6">
        <v>153</v>
      </c>
      <c r="F1732" s="6" t="s">
        <v>12504</v>
      </c>
      <c r="H1732" s="6" t="s">
        <v>19993</v>
      </c>
    </row>
    <row r="1733" spans="1:8" x14ac:dyDescent="0.2">
      <c r="A1733" s="6" t="s">
        <v>19785</v>
      </c>
      <c r="B1733" s="6" t="s">
        <v>17381</v>
      </c>
      <c r="C1733" s="6" t="s">
        <v>17587</v>
      </c>
      <c r="D1733" s="6">
        <v>153</v>
      </c>
      <c r="F1733" s="6" t="s">
        <v>12504</v>
      </c>
      <c r="H1733" s="6" t="s">
        <v>19993</v>
      </c>
    </row>
    <row r="1734" spans="1:8" x14ac:dyDescent="0.2">
      <c r="A1734" s="6" t="s">
        <v>19786</v>
      </c>
      <c r="B1734" s="6" t="s">
        <v>17588</v>
      </c>
      <c r="C1734" s="6" t="s">
        <v>17587</v>
      </c>
      <c r="D1734" s="6">
        <v>153</v>
      </c>
      <c r="F1734" s="6" t="s">
        <v>12504</v>
      </c>
      <c r="H1734" s="6" t="s">
        <v>19993</v>
      </c>
    </row>
    <row r="1735" spans="1:8" x14ac:dyDescent="0.2">
      <c r="A1735" s="6" t="s">
        <v>19784</v>
      </c>
      <c r="B1735" s="6">
        <v>20</v>
      </c>
      <c r="C1735" s="6" t="s">
        <v>17589</v>
      </c>
      <c r="D1735" s="6">
        <v>154</v>
      </c>
      <c r="F1735" s="6" t="s">
        <v>12504</v>
      </c>
      <c r="H1735" s="6" t="s">
        <v>19993</v>
      </c>
    </row>
    <row r="1736" spans="1:8" x14ac:dyDescent="0.2">
      <c r="A1736" s="6" t="s">
        <v>19784</v>
      </c>
      <c r="B1736" s="6">
        <v>21</v>
      </c>
      <c r="C1736" s="6" t="s">
        <v>17589</v>
      </c>
      <c r="D1736" s="6">
        <v>154</v>
      </c>
      <c r="F1736" s="6" t="s">
        <v>12504</v>
      </c>
      <c r="H1736" s="6" t="s">
        <v>19993</v>
      </c>
    </row>
    <row r="1737" spans="1:8" x14ac:dyDescent="0.2">
      <c r="A1737" s="6" t="s">
        <v>19785</v>
      </c>
      <c r="B1737" s="6" t="s">
        <v>16570</v>
      </c>
      <c r="C1737" s="6" t="s">
        <v>17589</v>
      </c>
      <c r="D1737" s="6">
        <v>154</v>
      </c>
      <c r="F1737" s="6" t="s">
        <v>12504</v>
      </c>
      <c r="H1737" s="6" t="s">
        <v>19993</v>
      </c>
    </row>
    <row r="1738" spans="1:8" x14ac:dyDescent="0.2">
      <c r="A1738" s="6" t="s">
        <v>19785</v>
      </c>
      <c r="B1738" s="6" t="s">
        <v>16864</v>
      </c>
      <c r="C1738" s="6" t="s">
        <v>17589</v>
      </c>
      <c r="D1738" s="6">
        <v>154</v>
      </c>
      <c r="F1738" s="6" t="s">
        <v>12504</v>
      </c>
      <c r="H1738" s="6" t="s">
        <v>19993</v>
      </c>
    </row>
    <row r="1739" spans="1:8" x14ac:dyDescent="0.2">
      <c r="A1739" s="6" t="s">
        <v>19786</v>
      </c>
      <c r="B1739" s="6" t="s">
        <v>17590</v>
      </c>
      <c r="C1739" s="6" t="s">
        <v>17589</v>
      </c>
      <c r="D1739" s="6">
        <v>154</v>
      </c>
      <c r="F1739" s="6" t="s">
        <v>12504</v>
      </c>
      <c r="H1739" s="6" t="s">
        <v>19993</v>
      </c>
    </row>
    <row r="1740" spans="1:8" x14ac:dyDescent="0.2">
      <c r="A1740" s="6" t="s">
        <v>19786</v>
      </c>
      <c r="B1740" s="6" t="s">
        <v>17591</v>
      </c>
      <c r="C1740" s="6" t="s">
        <v>17589</v>
      </c>
      <c r="D1740" s="6">
        <v>155</v>
      </c>
      <c r="F1740" s="6" t="s">
        <v>12504</v>
      </c>
      <c r="H1740" s="6" t="s">
        <v>19993</v>
      </c>
    </row>
    <row r="1741" spans="1:8" x14ac:dyDescent="0.2">
      <c r="A1741" s="6" t="s">
        <v>19784</v>
      </c>
      <c r="B1741" s="6">
        <v>24</v>
      </c>
      <c r="C1741" s="6" t="s">
        <v>17592</v>
      </c>
      <c r="D1741" s="6">
        <v>156</v>
      </c>
      <c r="F1741" s="6" t="s">
        <v>12504</v>
      </c>
      <c r="H1741" s="6" t="s">
        <v>19993</v>
      </c>
    </row>
    <row r="1742" spans="1:8" x14ac:dyDescent="0.2">
      <c r="A1742" s="6" t="s">
        <v>19786</v>
      </c>
      <c r="B1742" s="6" t="s">
        <v>17593</v>
      </c>
      <c r="C1742" s="6" t="s">
        <v>17592</v>
      </c>
      <c r="D1742" s="6">
        <v>156</v>
      </c>
      <c r="F1742" s="6" t="s">
        <v>12504</v>
      </c>
      <c r="H1742" s="6" t="s">
        <v>19993</v>
      </c>
    </row>
    <row r="1743" spans="1:8" x14ac:dyDescent="0.2">
      <c r="A1743" s="6" t="s">
        <v>15584</v>
      </c>
      <c r="B1743" s="6" t="s">
        <v>17594</v>
      </c>
      <c r="C1743" s="6" t="s">
        <v>17595</v>
      </c>
      <c r="F1743" s="6" t="s">
        <v>12504</v>
      </c>
      <c r="H1743" s="6" t="s">
        <v>19993</v>
      </c>
    </row>
    <row r="1744" spans="1:8" x14ac:dyDescent="0.2">
      <c r="A1744" s="6" t="s">
        <v>16067</v>
      </c>
      <c r="B1744" s="6" t="s">
        <v>17596</v>
      </c>
      <c r="C1744" s="6" t="s">
        <v>17597</v>
      </c>
      <c r="F1744" s="6" t="s">
        <v>12504</v>
      </c>
      <c r="H1744" s="6" t="s">
        <v>19993</v>
      </c>
    </row>
    <row r="1745" spans="1:8" x14ac:dyDescent="0.2">
      <c r="A1745" s="6" t="s">
        <v>16067</v>
      </c>
      <c r="B1745" s="6" t="s">
        <v>17598</v>
      </c>
      <c r="C1745" s="6" t="s">
        <v>17599</v>
      </c>
      <c r="F1745" s="6" t="s">
        <v>12504</v>
      </c>
      <c r="H1745" s="6" t="s">
        <v>19993</v>
      </c>
    </row>
    <row r="1746" spans="1:8" x14ac:dyDescent="0.2">
      <c r="A1746" s="6" t="s">
        <v>19871</v>
      </c>
      <c r="B1746" s="6" t="s">
        <v>17278</v>
      </c>
      <c r="C1746" s="6" t="s">
        <v>17600</v>
      </c>
      <c r="F1746" s="6" t="s">
        <v>12504</v>
      </c>
      <c r="H1746" s="6" t="s">
        <v>19993</v>
      </c>
    </row>
    <row r="1747" spans="1:8" x14ac:dyDescent="0.2">
      <c r="A1747" s="6" t="s">
        <v>14442</v>
      </c>
      <c r="B1747" s="6" t="s">
        <v>17601</v>
      </c>
      <c r="C1747" s="6" t="s">
        <v>17602</v>
      </c>
      <c r="F1747" s="6" t="s">
        <v>12504</v>
      </c>
      <c r="H1747" s="6" t="s">
        <v>19993</v>
      </c>
    </row>
    <row r="1748" spans="1:8" x14ac:dyDescent="0.2">
      <c r="A1748" s="6" t="s">
        <v>14442</v>
      </c>
      <c r="B1748" s="6" t="s">
        <v>11467</v>
      </c>
      <c r="C1748" s="6" t="s">
        <v>17603</v>
      </c>
      <c r="F1748" s="6" t="s">
        <v>12504</v>
      </c>
      <c r="H1748" s="6" t="s">
        <v>19993</v>
      </c>
    </row>
    <row r="1749" spans="1:8" x14ac:dyDescent="0.2">
      <c r="A1749" s="6" t="s">
        <v>19786</v>
      </c>
      <c r="B1749" s="6" t="s">
        <v>17604</v>
      </c>
      <c r="C1749" s="6" t="s">
        <v>17605</v>
      </c>
      <c r="D1749" s="6">
        <v>157</v>
      </c>
      <c r="F1749" s="6" t="s">
        <v>12504</v>
      </c>
      <c r="H1749" s="6" t="s">
        <v>19993</v>
      </c>
    </row>
    <row r="1750" spans="1:8" x14ac:dyDescent="0.2">
      <c r="A1750" s="6" t="s">
        <v>19785</v>
      </c>
      <c r="B1750" s="6" t="s">
        <v>16780</v>
      </c>
      <c r="C1750" s="6" t="s">
        <v>17605</v>
      </c>
      <c r="D1750" s="6">
        <v>157</v>
      </c>
      <c r="F1750" s="6" t="s">
        <v>12504</v>
      </c>
      <c r="H1750" s="6" t="s">
        <v>19993</v>
      </c>
    </row>
    <row r="1751" spans="1:8" x14ac:dyDescent="0.2">
      <c r="A1751" s="6" t="s">
        <v>15417</v>
      </c>
      <c r="B1751" s="3" t="s">
        <v>16334</v>
      </c>
      <c r="C1751" s="6" t="s">
        <v>17605</v>
      </c>
      <c r="F1751" s="6" t="s">
        <v>12504</v>
      </c>
      <c r="H1751" s="6" t="s">
        <v>19993</v>
      </c>
    </row>
    <row r="1752" spans="1:8" x14ac:dyDescent="0.2">
      <c r="A1752" s="6" t="s">
        <v>19785</v>
      </c>
      <c r="B1752" s="6" t="s">
        <v>16471</v>
      </c>
      <c r="C1752" s="6" t="s">
        <v>17606</v>
      </c>
      <c r="D1752" s="6">
        <v>158</v>
      </c>
      <c r="F1752" s="6" t="s">
        <v>12504</v>
      </c>
      <c r="H1752" s="6" t="s">
        <v>19993</v>
      </c>
    </row>
    <row r="1753" spans="1:8" x14ac:dyDescent="0.2">
      <c r="A1753" s="6" t="s">
        <v>19786</v>
      </c>
      <c r="B1753" s="6" t="s">
        <v>17607</v>
      </c>
      <c r="C1753" s="6" t="s">
        <v>17606</v>
      </c>
      <c r="D1753" s="6">
        <v>158</v>
      </c>
      <c r="F1753" s="6" t="s">
        <v>12504</v>
      </c>
      <c r="H1753" s="6" t="s">
        <v>19993</v>
      </c>
    </row>
    <row r="1754" spans="1:8" x14ac:dyDescent="0.2">
      <c r="A1754" s="6" t="s">
        <v>16322</v>
      </c>
      <c r="B1754" s="6">
        <v>15</v>
      </c>
      <c r="C1754" s="6" t="s">
        <v>17608</v>
      </c>
      <c r="F1754" s="6" t="s">
        <v>12504</v>
      </c>
      <c r="H1754" s="6" t="s">
        <v>19993</v>
      </c>
    </row>
    <row r="1755" spans="1:8" x14ac:dyDescent="0.2">
      <c r="A1755" s="6" t="s">
        <v>19784</v>
      </c>
      <c r="B1755" s="6">
        <v>16</v>
      </c>
      <c r="C1755" s="6" t="s">
        <v>17608</v>
      </c>
      <c r="D1755" s="6">
        <v>159</v>
      </c>
      <c r="F1755" s="6" t="s">
        <v>12504</v>
      </c>
      <c r="H1755" s="6" t="s">
        <v>19993</v>
      </c>
    </row>
    <row r="1756" spans="1:8" x14ac:dyDescent="0.2">
      <c r="A1756" s="6" t="s">
        <v>19785</v>
      </c>
      <c r="B1756" s="6" t="s">
        <v>16909</v>
      </c>
      <c r="C1756" s="6" t="s">
        <v>17608</v>
      </c>
      <c r="D1756" s="6">
        <v>159</v>
      </c>
      <c r="F1756" s="6" t="s">
        <v>12504</v>
      </c>
      <c r="H1756" s="6" t="s">
        <v>19993</v>
      </c>
    </row>
    <row r="1757" spans="1:8" x14ac:dyDescent="0.2">
      <c r="A1757" s="6" t="s">
        <v>17610</v>
      </c>
      <c r="B1757" s="6" t="s">
        <v>17611</v>
      </c>
      <c r="C1757" s="6" t="s">
        <v>17608</v>
      </c>
      <c r="F1757" s="6" t="s">
        <v>12504</v>
      </c>
      <c r="H1757" s="6" t="s">
        <v>19993</v>
      </c>
    </row>
    <row r="1758" spans="1:8" x14ac:dyDescent="0.2">
      <c r="A1758" s="6" t="s">
        <v>16067</v>
      </c>
      <c r="B1758" s="6" t="s">
        <v>17663</v>
      </c>
      <c r="C1758" s="6" t="s">
        <v>17608</v>
      </c>
      <c r="F1758" s="6" t="s">
        <v>12504</v>
      </c>
      <c r="H1758" s="6" t="s">
        <v>19993</v>
      </c>
    </row>
    <row r="1759" spans="1:8" x14ac:dyDescent="0.2">
      <c r="A1759" s="6" t="s">
        <v>16061</v>
      </c>
      <c r="B1759" s="21" t="s">
        <v>17612</v>
      </c>
      <c r="C1759" s="6" t="s">
        <v>17608</v>
      </c>
      <c r="F1759" s="6" t="s">
        <v>12504</v>
      </c>
      <c r="H1759" s="6" t="s">
        <v>19993</v>
      </c>
    </row>
    <row r="1760" spans="1:8" x14ac:dyDescent="0.2">
      <c r="A1760" s="6" t="s">
        <v>19875</v>
      </c>
      <c r="B1760" s="6" t="s">
        <v>16340</v>
      </c>
      <c r="C1760" s="6" t="s">
        <v>17608</v>
      </c>
      <c r="F1760" s="6" t="s">
        <v>12504</v>
      </c>
      <c r="H1760" s="6" t="s">
        <v>19993</v>
      </c>
    </row>
    <row r="1761" spans="1:8" x14ac:dyDescent="0.2">
      <c r="A1761" s="6" t="s">
        <v>16067</v>
      </c>
      <c r="B1761" s="6" t="s">
        <v>17664</v>
      </c>
      <c r="C1761" s="6" t="s">
        <v>17608</v>
      </c>
      <c r="F1761" s="6" t="s">
        <v>12504</v>
      </c>
      <c r="H1761" s="6" t="s">
        <v>19993</v>
      </c>
    </row>
    <row r="1762" spans="1:8" x14ac:dyDescent="0.2">
      <c r="A1762" s="6" t="s">
        <v>16171</v>
      </c>
      <c r="B1762" s="6" t="s">
        <v>16298</v>
      </c>
      <c r="C1762" s="6" t="s">
        <v>17608</v>
      </c>
      <c r="F1762" s="6" t="s">
        <v>12504</v>
      </c>
      <c r="H1762" s="6" t="s">
        <v>19993</v>
      </c>
    </row>
    <row r="1763" spans="1:8" x14ac:dyDescent="0.2">
      <c r="A1763" s="6" t="s">
        <v>16061</v>
      </c>
      <c r="B1763" s="21" t="s">
        <v>17613</v>
      </c>
      <c r="C1763" s="6" t="s">
        <v>17608</v>
      </c>
      <c r="F1763" s="6" t="s">
        <v>12504</v>
      </c>
      <c r="H1763" s="6" t="s">
        <v>19993</v>
      </c>
    </row>
    <row r="1764" spans="1:8" x14ac:dyDescent="0.2">
      <c r="A1764" s="6" t="s">
        <v>16061</v>
      </c>
      <c r="B1764" s="6" t="s">
        <v>17614</v>
      </c>
      <c r="C1764" s="6" t="s">
        <v>17608</v>
      </c>
      <c r="F1764" s="6" t="s">
        <v>12504</v>
      </c>
      <c r="H1764" s="6" t="s">
        <v>19993</v>
      </c>
    </row>
    <row r="1765" spans="1:8" x14ac:dyDescent="0.2">
      <c r="A1765" s="6" t="s">
        <v>16061</v>
      </c>
      <c r="B1765" s="21" t="s">
        <v>17615</v>
      </c>
      <c r="C1765" s="6" t="s">
        <v>17608</v>
      </c>
      <c r="F1765" s="6" t="s">
        <v>12504</v>
      </c>
      <c r="H1765" s="6" t="s">
        <v>19993</v>
      </c>
    </row>
    <row r="1766" spans="1:8" x14ac:dyDescent="0.2">
      <c r="A1766" s="6" t="s">
        <v>16061</v>
      </c>
      <c r="B1766" s="6" t="s">
        <v>17616</v>
      </c>
      <c r="C1766" s="6" t="s">
        <v>17608</v>
      </c>
      <c r="F1766" s="6" t="s">
        <v>12504</v>
      </c>
      <c r="H1766" s="6" t="s">
        <v>19993</v>
      </c>
    </row>
    <row r="1767" spans="1:8" x14ac:dyDescent="0.2">
      <c r="A1767" s="6" t="s">
        <v>16061</v>
      </c>
      <c r="B1767" s="21" t="s">
        <v>17617</v>
      </c>
      <c r="C1767" s="6" t="s">
        <v>17608</v>
      </c>
      <c r="F1767" s="6" t="s">
        <v>12504</v>
      </c>
      <c r="H1767" s="6" t="s">
        <v>19993</v>
      </c>
    </row>
    <row r="1768" spans="1:8" x14ac:dyDescent="0.2">
      <c r="A1768" s="6" t="s">
        <v>16061</v>
      </c>
      <c r="B1768" s="6" t="s">
        <v>17618</v>
      </c>
      <c r="C1768" s="6" t="s">
        <v>17608</v>
      </c>
      <c r="F1768" s="6" t="s">
        <v>12504</v>
      </c>
      <c r="H1768" s="6" t="s">
        <v>19993</v>
      </c>
    </row>
    <row r="1769" spans="1:8" x14ac:dyDescent="0.2">
      <c r="A1769" s="6" t="s">
        <v>16061</v>
      </c>
      <c r="B1769" s="21" t="s">
        <v>17619</v>
      </c>
      <c r="C1769" s="6" t="s">
        <v>17608</v>
      </c>
      <c r="F1769" s="6" t="s">
        <v>12504</v>
      </c>
      <c r="H1769" s="6" t="s">
        <v>19993</v>
      </c>
    </row>
    <row r="1770" spans="1:8" x14ac:dyDescent="0.2">
      <c r="A1770" s="6" t="s">
        <v>16061</v>
      </c>
      <c r="B1770" s="6" t="s">
        <v>17620</v>
      </c>
      <c r="C1770" s="6" t="s">
        <v>17608</v>
      </c>
      <c r="F1770" s="6" t="s">
        <v>12504</v>
      </c>
      <c r="H1770" s="6" t="s">
        <v>19993</v>
      </c>
    </row>
    <row r="1771" spans="1:8" x14ac:dyDescent="0.2">
      <c r="A1771" s="6" t="s">
        <v>16061</v>
      </c>
      <c r="B1771" s="21" t="s">
        <v>17621</v>
      </c>
      <c r="C1771" s="6" t="s">
        <v>17608</v>
      </c>
      <c r="F1771" s="6" t="s">
        <v>12504</v>
      </c>
      <c r="H1771" s="6" t="s">
        <v>19993</v>
      </c>
    </row>
    <row r="1772" spans="1:8" x14ac:dyDescent="0.2">
      <c r="A1772" s="6" t="s">
        <v>16061</v>
      </c>
      <c r="B1772" s="6" t="s">
        <v>17622</v>
      </c>
      <c r="C1772" s="6" t="s">
        <v>17608</v>
      </c>
      <c r="F1772" s="6" t="s">
        <v>12504</v>
      </c>
      <c r="H1772" s="6" t="s">
        <v>19993</v>
      </c>
    </row>
    <row r="1773" spans="1:8" x14ac:dyDescent="0.2">
      <c r="A1773" s="6" t="s">
        <v>16067</v>
      </c>
      <c r="B1773" s="6" t="s">
        <v>17665</v>
      </c>
      <c r="C1773" s="6" t="s">
        <v>17608</v>
      </c>
      <c r="F1773" s="6" t="s">
        <v>12504</v>
      </c>
      <c r="H1773" s="6" t="s">
        <v>19993</v>
      </c>
    </row>
    <row r="1774" spans="1:8" x14ac:dyDescent="0.2">
      <c r="A1774" s="6" t="s">
        <v>19786</v>
      </c>
      <c r="B1774" s="6" t="s">
        <v>17623</v>
      </c>
      <c r="C1774" s="6" t="s">
        <v>17608</v>
      </c>
      <c r="D1774" s="6">
        <v>159</v>
      </c>
      <c r="F1774" s="6" t="s">
        <v>12504</v>
      </c>
      <c r="H1774" s="6" t="s">
        <v>19993</v>
      </c>
    </row>
    <row r="1775" spans="1:8" x14ac:dyDescent="0.2">
      <c r="A1775" s="6" t="s">
        <v>16061</v>
      </c>
      <c r="B1775" s="21" t="s">
        <v>17624</v>
      </c>
      <c r="C1775" s="6" t="s">
        <v>17608</v>
      </c>
      <c r="F1775" s="6" t="s">
        <v>12504</v>
      </c>
      <c r="H1775" s="6" t="s">
        <v>19993</v>
      </c>
    </row>
    <row r="1776" spans="1:8" x14ac:dyDescent="0.2">
      <c r="A1776" s="6" t="s">
        <v>16061</v>
      </c>
      <c r="B1776" s="6" t="s">
        <v>17625</v>
      </c>
      <c r="C1776" s="6" t="s">
        <v>17608</v>
      </c>
      <c r="F1776" s="6" t="s">
        <v>12504</v>
      </c>
      <c r="H1776" s="6" t="s">
        <v>19993</v>
      </c>
    </row>
    <row r="1777" spans="1:8" x14ac:dyDescent="0.2">
      <c r="A1777" s="6" t="s">
        <v>16061</v>
      </c>
      <c r="B1777" s="21" t="s">
        <v>17626</v>
      </c>
      <c r="C1777" s="6" t="s">
        <v>17608</v>
      </c>
      <c r="F1777" s="6" t="s">
        <v>12504</v>
      </c>
      <c r="H1777" s="6" t="s">
        <v>19993</v>
      </c>
    </row>
    <row r="1778" spans="1:8" x14ac:dyDescent="0.2">
      <c r="A1778" s="6" t="s">
        <v>16061</v>
      </c>
      <c r="B1778" s="6" t="s">
        <v>17627</v>
      </c>
      <c r="C1778" s="6" t="s">
        <v>17608</v>
      </c>
      <c r="F1778" s="6" t="s">
        <v>12504</v>
      </c>
      <c r="H1778" s="6" t="s">
        <v>19993</v>
      </c>
    </row>
    <row r="1779" spans="1:8" x14ac:dyDescent="0.2">
      <c r="A1779" s="6" t="s">
        <v>16061</v>
      </c>
      <c r="B1779" s="6" t="s">
        <v>17628</v>
      </c>
      <c r="C1779" s="6" t="s">
        <v>17608</v>
      </c>
      <c r="F1779" s="6" t="s">
        <v>12504</v>
      </c>
      <c r="H1779" s="6" t="s">
        <v>19993</v>
      </c>
    </row>
    <row r="1780" spans="1:8" x14ac:dyDescent="0.2">
      <c r="A1780" s="6" t="s">
        <v>16061</v>
      </c>
      <c r="B1780" s="21" t="s">
        <v>17629</v>
      </c>
      <c r="C1780" s="6" t="s">
        <v>17608</v>
      </c>
      <c r="F1780" s="6" t="s">
        <v>12504</v>
      </c>
      <c r="H1780" s="6" t="s">
        <v>19993</v>
      </c>
    </row>
    <row r="1781" spans="1:8" x14ac:dyDescent="0.2">
      <c r="A1781" s="6" t="s">
        <v>16061</v>
      </c>
      <c r="B1781" s="6" t="s">
        <v>17630</v>
      </c>
      <c r="C1781" s="6" t="s">
        <v>17608</v>
      </c>
      <c r="F1781" s="6" t="s">
        <v>12504</v>
      </c>
      <c r="H1781" s="6" t="s">
        <v>19993</v>
      </c>
    </row>
    <row r="1782" spans="1:8" x14ac:dyDescent="0.2">
      <c r="A1782" s="6" t="s">
        <v>19873</v>
      </c>
      <c r="B1782" s="6" t="s">
        <v>17631</v>
      </c>
      <c r="C1782" s="6" t="s">
        <v>17608</v>
      </c>
      <c r="F1782" s="6" t="s">
        <v>12504</v>
      </c>
      <c r="H1782" s="6" t="s">
        <v>19993</v>
      </c>
    </row>
    <row r="1783" spans="1:8" x14ac:dyDescent="0.2">
      <c r="A1783" s="6" t="s">
        <v>16061</v>
      </c>
      <c r="B1783" s="21" t="s">
        <v>17632</v>
      </c>
      <c r="C1783" s="6" t="s">
        <v>17608</v>
      </c>
      <c r="F1783" s="6" t="s">
        <v>12504</v>
      </c>
      <c r="H1783" s="6" t="s">
        <v>19993</v>
      </c>
    </row>
    <row r="1784" spans="1:8" x14ac:dyDescent="0.2">
      <c r="A1784" s="6" t="s">
        <v>16061</v>
      </c>
      <c r="B1784" s="6" t="s">
        <v>17633</v>
      </c>
      <c r="C1784" s="6" t="s">
        <v>17608</v>
      </c>
      <c r="F1784" s="6" t="s">
        <v>12504</v>
      </c>
      <c r="H1784" s="6" t="s">
        <v>19993</v>
      </c>
    </row>
    <row r="1785" spans="1:8" x14ac:dyDescent="0.2">
      <c r="A1785" s="6" t="s">
        <v>16067</v>
      </c>
      <c r="B1785" s="6" t="s">
        <v>17666</v>
      </c>
      <c r="C1785" s="6" t="s">
        <v>17608</v>
      </c>
      <c r="F1785" s="6" t="s">
        <v>12504</v>
      </c>
      <c r="H1785" s="6" t="s">
        <v>19993</v>
      </c>
    </row>
    <row r="1786" spans="1:8" x14ac:dyDescent="0.2">
      <c r="A1786" s="6" t="s">
        <v>16061</v>
      </c>
      <c r="B1786" s="21" t="s">
        <v>17634</v>
      </c>
      <c r="C1786" s="6" t="s">
        <v>17608</v>
      </c>
      <c r="F1786" s="6" t="s">
        <v>12504</v>
      </c>
      <c r="H1786" s="6" t="s">
        <v>19993</v>
      </c>
    </row>
    <row r="1787" spans="1:8" x14ac:dyDescent="0.2">
      <c r="A1787" s="6" t="s">
        <v>16061</v>
      </c>
      <c r="B1787" s="21" t="s">
        <v>17635</v>
      </c>
      <c r="C1787" s="6" t="s">
        <v>17608</v>
      </c>
      <c r="F1787" s="6" t="s">
        <v>12504</v>
      </c>
      <c r="H1787" s="6" t="s">
        <v>19993</v>
      </c>
    </row>
    <row r="1788" spans="1:8" x14ac:dyDescent="0.2">
      <c r="A1788" s="6" t="s">
        <v>16061</v>
      </c>
      <c r="B1788" s="6" t="s">
        <v>17636</v>
      </c>
      <c r="C1788" s="6" t="s">
        <v>17608</v>
      </c>
      <c r="F1788" s="6" t="s">
        <v>12504</v>
      </c>
      <c r="H1788" s="6" t="s">
        <v>19993</v>
      </c>
    </row>
    <row r="1789" spans="1:8" x14ac:dyDescent="0.2">
      <c r="A1789" s="6" t="s">
        <v>16013</v>
      </c>
      <c r="B1789" s="6" t="s">
        <v>16411</v>
      </c>
      <c r="C1789" s="6" t="s">
        <v>17608</v>
      </c>
      <c r="F1789" s="6" t="s">
        <v>12504</v>
      </c>
      <c r="H1789" s="6" t="s">
        <v>19993</v>
      </c>
    </row>
    <row r="1790" spans="1:8" x14ac:dyDescent="0.2">
      <c r="A1790" s="6" t="s">
        <v>16061</v>
      </c>
      <c r="B1790" s="6" t="s">
        <v>17637</v>
      </c>
      <c r="C1790" s="6" t="s">
        <v>17608</v>
      </c>
      <c r="F1790" s="6" t="s">
        <v>12504</v>
      </c>
      <c r="H1790" s="6" t="s">
        <v>19993</v>
      </c>
    </row>
    <row r="1791" spans="1:8" x14ac:dyDescent="0.2">
      <c r="A1791" s="6" t="s">
        <v>16030</v>
      </c>
      <c r="B1791" s="6" t="s">
        <v>16147</v>
      </c>
      <c r="C1791" s="6" t="s">
        <v>17608</v>
      </c>
      <c r="F1791" s="6" t="s">
        <v>12504</v>
      </c>
      <c r="H1791" s="6" t="s">
        <v>19993</v>
      </c>
    </row>
    <row r="1792" spans="1:8" x14ac:dyDescent="0.2">
      <c r="A1792" s="6" t="s">
        <v>16013</v>
      </c>
      <c r="B1792" s="6" t="s">
        <v>16147</v>
      </c>
      <c r="C1792" s="6" t="s">
        <v>17608</v>
      </c>
      <c r="F1792" s="6" t="s">
        <v>12504</v>
      </c>
      <c r="H1792" s="6" t="s">
        <v>19993</v>
      </c>
    </row>
    <row r="1793" spans="1:8" x14ac:dyDescent="0.2">
      <c r="A1793" s="6" t="s">
        <v>16061</v>
      </c>
      <c r="B1793" s="21" t="s">
        <v>17147</v>
      </c>
      <c r="C1793" s="6" t="s">
        <v>17608</v>
      </c>
      <c r="F1793" s="6" t="s">
        <v>12504</v>
      </c>
      <c r="H1793" s="6" t="s">
        <v>19993</v>
      </c>
    </row>
    <row r="1794" spans="1:8" x14ac:dyDescent="0.2">
      <c r="A1794" s="6" t="s">
        <v>16061</v>
      </c>
      <c r="B1794" s="6" t="s">
        <v>17638</v>
      </c>
      <c r="C1794" s="6" t="s">
        <v>17608</v>
      </c>
      <c r="F1794" s="6" t="s">
        <v>12504</v>
      </c>
      <c r="H1794" s="6" t="s">
        <v>19993</v>
      </c>
    </row>
    <row r="1795" spans="1:8" x14ac:dyDescent="0.2">
      <c r="A1795" s="6" t="s">
        <v>16042</v>
      </c>
      <c r="B1795" s="6" t="s">
        <v>16103</v>
      </c>
      <c r="C1795" s="6" t="s">
        <v>17608</v>
      </c>
      <c r="F1795" s="6" t="s">
        <v>12504</v>
      </c>
      <c r="H1795" s="6" t="s">
        <v>19993</v>
      </c>
    </row>
    <row r="1796" spans="1:8" x14ac:dyDescent="0.2">
      <c r="A1796" s="6" t="s">
        <v>19875</v>
      </c>
      <c r="B1796" s="6" t="s">
        <v>16103</v>
      </c>
      <c r="C1796" s="6" t="s">
        <v>17608</v>
      </c>
      <c r="F1796" s="6" t="s">
        <v>12504</v>
      </c>
      <c r="H1796" s="6" t="s">
        <v>19993</v>
      </c>
    </row>
    <row r="1797" spans="1:8" x14ac:dyDescent="0.2">
      <c r="A1797" s="6" t="s">
        <v>16067</v>
      </c>
      <c r="B1797" s="6" t="s">
        <v>17667</v>
      </c>
      <c r="C1797" s="6" t="s">
        <v>17608</v>
      </c>
      <c r="F1797" s="6" t="s">
        <v>12504</v>
      </c>
      <c r="H1797" s="6" t="s">
        <v>19993</v>
      </c>
    </row>
    <row r="1798" spans="1:8" x14ac:dyDescent="0.2">
      <c r="A1798" s="6" t="s">
        <v>16061</v>
      </c>
      <c r="B1798" s="21" t="s">
        <v>17639</v>
      </c>
      <c r="C1798" s="6" t="s">
        <v>17608</v>
      </c>
      <c r="F1798" s="6" t="s">
        <v>12504</v>
      </c>
      <c r="H1798" s="6" t="s">
        <v>19993</v>
      </c>
    </row>
    <row r="1799" spans="1:8" x14ac:dyDescent="0.2">
      <c r="A1799" s="6" t="s">
        <v>16061</v>
      </c>
      <c r="B1799" s="6" t="s">
        <v>17640</v>
      </c>
      <c r="C1799" s="6" t="s">
        <v>17608</v>
      </c>
      <c r="F1799" s="6" t="s">
        <v>12504</v>
      </c>
      <c r="G1799" s="6" t="s">
        <v>17303</v>
      </c>
      <c r="H1799" s="6" t="s">
        <v>19993</v>
      </c>
    </row>
    <row r="1800" spans="1:8" x14ac:dyDescent="0.2">
      <c r="A1800" s="6" t="s">
        <v>16030</v>
      </c>
      <c r="B1800" s="6" t="s">
        <v>17301</v>
      </c>
      <c r="C1800" s="6" t="s">
        <v>17608</v>
      </c>
      <c r="F1800" s="6" t="s">
        <v>12504</v>
      </c>
      <c r="H1800" s="6" t="s">
        <v>19993</v>
      </c>
    </row>
    <row r="1801" spans="1:8" x14ac:dyDescent="0.2">
      <c r="A1801" s="6" t="s">
        <v>16146</v>
      </c>
      <c r="B1801" s="6" t="s">
        <v>16787</v>
      </c>
      <c r="C1801" s="6" t="s">
        <v>17608</v>
      </c>
      <c r="F1801" s="6" t="s">
        <v>12504</v>
      </c>
      <c r="H1801" s="6" t="s">
        <v>19993</v>
      </c>
    </row>
    <row r="1802" spans="1:8" x14ac:dyDescent="0.2">
      <c r="A1802" s="6" t="s">
        <v>16064</v>
      </c>
      <c r="B1802" s="6" t="s">
        <v>17641</v>
      </c>
      <c r="C1802" s="6" t="s">
        <v>17608</v>
      </c>
      <c r="F1802" s="6" t="s">
        <v>12504</v>
      </c>
      <c r="H1802" s="6" t="s">
        <v>19993</v>
      </c>
    </row>
    <row r="1803" spans="1:8" x14ac:dyDescent="0.2">
      <c r="A1803" s="6" t="s">
        <v>16064</v>
      </c>
      <c r="B1803" s="6" t="s">
        <v>17642</v>
      </c>
      <c r="C1803" s="6" t="s">
        <v>17608</v>
      </c>
      <c r="F1803" s="6" t="s">
        <v>12504</v>
      </c>
      <c r="H1803" s="6" t="s">
        <v>19993</v>
      </c>
    </row>
    <row r="1804" spans="1:8" x14ac:dyDescent="0.2">
      <c r="A1804" s="6" t="s">
        <v>16061</v>
      </c>
      <c r="B1804" s="6" t="s">
        <v>17643</v>
      </c>
      <c r="C1804" s="6" t="s">
        <v>17608</v>
      </c>
      <c r="F1804" s="6" t="s">
        <v>12504</v>
      </c>
      <c r="H1804" s="6" t="s">
        <v>19993</v>
      </c>
    </row>
    <row r="1805" spans="1:8" x14ac:dyDescent="0.2">
      <c r="A1805" s="6" t="s">
        <v>16064</v>
      </c>
      <c r="B1805" s="6" t="s">
        <v>17644</v>
      </c>
      <c r="C1805" s="6" t="s">
        <v>17608</v>
      </c>
      <c r="F1805" s="6" t="s">
        <v>12504</v>
      </c>
      <c r="H1805" s="6" t="s">
        <v>19993</v>
      </c>
    </row>
    <row r="1806" spans="1:8" x14ac:dyDescent="0.2">
      <c r="A1806" s="6" t="s">
        <v>16061</v>
      </c>
      <c r="B1806" s="6" t="s">
        <v>16866</v>
      </c>
      <c r="C1806" s="6" t="s">
        <v>17608</v>
      </c>
      <c r="F1806" s="6" t="s">
        <v>12504</v>
      </c>
      <c r="H1806" s="6" t="s">
        <v>19993</v>
      </c>
    </row>
    <row r="1807" spans="1:8" x14ac:dyDescent="0.2">
      <c r="A1807" s="6" t="s">
        <v>19873</v>
      </c>
      <c r="B1807" s="6" t="s">
        <v>17645</v>
      </c>
      <c r="C1807" s="6" t="s">
        <v>17608</v>
      </c>
      <c r="F1807" s="6" t="s">
        <v>12504</v>
      </c>
      <c r="H1807" s="6" t="s">
        <v>19993</v>
      </c>
    </row>
    <row r="1808" spans="1:8" x14ac:dyDescent="0.2">
      <c r="A1808" s="6" t="s">
        <v>16064</v>
      </c>
      <c r="B1808" s="6" t="s">
        <v>17646</v>
      </c>
      <c r="C1808" s="6" t="s">
        <v>17608</v>
      </c>
      <c r="F1808" s="6" t="s">
        <v>12504</v>
      </c>
      <c r="H1808" s="6" t="s">
        <v>19993</v>
      </c>
    </row>
    <row r="1809" spans="1:8" x14ac:dyDescent="0.2">
      <c r="A1809" s="6" t="s">
        <v>16064</v>
      </c>
      <c r="B1809" s="6" t="s">
        <v>17647</v>
      </c>
      <c r="C1809" s="6" t="s">
        <v>17608</v>
      </c>
      <c r="F1809" s="6" t="s">
        <v>12504</v>
      </c>
      <c r="H1809" s="6" t="s">
        <v>19993</v>
      </c>
    </row>
    <row r="1810" spans="1:8" x14ac:dyDescent="0.2">
      <c r="A1810" s="6" t="s">
        <v>16064</v>
      </c>
      <c r="B1810" s="6" t="s">
        <v>17648</v>
      </c>
      <c r="C1810" s="6" t="s">
        <v>17608</v>
      </c>
      <c r="F1810" s="6" t="s">
        <v>12504</v>
      </c>
      <c r="H1810" s="6" t="s">
        <v>19993</v>
      </c>
    </row>
    <row r="1811" spans="1:8" x14ac:dyDescent="0.2">
      <c r="A1811" s="6" t="s">
        <v>16061</v>
      </c>
      <c r="B1811" s="6" t="s">
        <v>17649</v>
      </c>
      <c r="C1811" s="6" t="s">
        <v>17608</v>
      </c>
      <c r="F1811" s="6" t="s">
        <v>12504</v>
      </c>
      <c r="H1811" s="6" t="s">
        <v>19993</v>
      </c>
    </row>
    <row r="1812" spans="1:8" x14ac:dyDescent="0.2">
      <c r="A1812" s="6" t="s">
        <v>16067</v>
      </c>
      <c r="B1812" s="6" t="s">
        <v>17668</v>
      </c>
      <c r="C1812" s="6" t="s">
        <v>17608</v>
      </c>
      <c r="F1812" s="6" t="s">
        <v>12504</v>
      </c>
      <c r="H1812" s="6" t="s">
        <v>19993</v>
      </c>
    </row>
    <row r="1813" spans="1:8" x14ac:dyDescent="0.2">
      <c r="A1813" s="6" t="s">
        <v>16001</v>
      </c>
      <c r="B1813" s="6" t="s">
        <v>16153</v>
      </c>
      <c r="C1813" s="6" t="s">
        <v>17608</v>
      </c>
      <c r="F1813" s="6" t="s">
        <v>12504</v>
      </c>
      <c r="H1813" s="6" t="s">
        <v>19993</v>
      </c>
    </row>
    <row r="1814" spans="1:8" x14ac:dyDescent="0.2">
      <c r="A1814" s="6" t="s">
        <v>19875</v>
      </c>
      <c r="B1814" s="6" t="s">
        <v>16153</v>
      </c>
      <c r="C1814" s="6" t="s">
        <v>17608</v>
      </c>
      <c r="F1814" s="6" t="s">
        <v>12504</v>
      </c>
      <c r="H1814" s="6" t="s">
        <v>19993</v>
      </c>
    </row>
    <row r="1815" spans="1:8" x14ac:dyDescent="0.2">
      <c r="A1815" s="6" t="s">
        <v>16064</v>
      </c>
      <c r="B1815" s="6" t="s">
        <v>17650</v>
      </c>
      <c r="C1815" s="6" t="s">
        <v>17608</v>
      </c>
      <c r="F1815" s="6" t="s">
        <v>12504</v>
      </c>
      <c r="H1815" s="6" t="s">
        <v>19993</v>
      </c>
    </row>
    <row r="1816" spans="1:8" x14ac:dyDescent="0.2">
      <c r="A1816" s="6" t="s">
        <v>16067</v>
      </c>
      <c r="B1816" s="6" t="s">
        <v>17669</v>
      </c>
      <c r="C1816" s="6" t="s">
        <v>17608</v>
      </c>
      <c r="F1816" s="6" t="s">
        <v>12504</v>
      </c>
      <c r="H1816" s="6" t="s">
        <v>19993</v>
      </c>
    </row>
    <row r="1817" spans="1:8" x14ac:dyDescent="0.2">
      <c r="A1817" s="6" t="s">
        <v>16067</v>
      </c>
      <c r="B1817" s="6" t="s">
        <v>17670</v>
      </c>
      <c r="C1817" s="6" t="s">
        <v>17608</v>
      </c>
      <c r="F1817" s="6" t="s">
        <v>12504</v>
      </c>
      <c r="H1817" s="6" t="s">
        <v>19993</v>
      </c>
    </row>
    <row r="1818" spans="1:8" x14ac:dyDescent="0.2">
      <c r="A1818" s="6" t="s">
        <v>16064</v>
      </c>
      <c r="B1818" s="6" t="s">
        <v>17651</v>
      </c>
      <c r="C1818" s="6" t="s">
        <v>17608</v>
      </c>
      <c r="F1818" s="6" t="s">
        <v>12504</v>
      </c>
      <c r="H1818" s="6" t="s">
        <v>19993</v>
      </c>
    </row>
    <row r="1819" spans="1:8" x14ac:dyDescent="0.2">
      <c r="A1819" s="6" t="s">
        <v>16064</v>
      </c>
      <c r="B1819" s="6" t="s">
        <v>16731</v>
      </c>
      <c r="C1819" s="6" t="s">
        <v>17608</v>
      </c>
      <c r="F1819" s="6" t="s">
        <v>12504</v>
      </c>
      <c r="H1819" s="6" t="s">
        <v>19993</v>
      </c>
    </row>
    <row r="1820" spans="1:8" x14ac:dyDescent="0.2">
      <c r="A1820" s="6" t="s">
        <v>16064</v>
      </c>
      <c r="B1820" s="6" t="s">
        <v>16708</v>
      </c>
      <c r="C1820" s="6" t="s">
        <v>17608</v>
      </c>
      <c r="F1820" s="6" t="s">
        <v>12504</v>
      </c>
      <c r="H1820" s="6" t="s">
        <v>19993</v>
      </c>
    </row>
    <row r="1821" spans="1:8" x14ac:dyDescent="0.2">
      <c r="A1821" s="6" t="s">
        <v>16146</v>
      </c>
      <c r="B1821" s="6" t="s">
        <v>16471</v>
      </c>
      <c r="C1821" s="6" t="s">
        <v>17608</v>
      </c>
      <c r="F1821" s="6" t="s">
        <v>12504</v>
      </c>
      <c r="H1821" s="6" t="s">
        <v>19993</v>
      </c>
    </row>
    <row r="1822" spans="1:8" x14ac:dyDescent="0.2">
      <c r="A1822" s="6" t="s">
        <v>16064</v>
      </c>
      <c r="B1822" s="6" t="s">
        <v>17259</v>
      </c>
      <c r="C1822" s="6" t="s">
        <v>17608</v>
      </c>
      <c r="F1822" s="6" t="s">
        <v>12504</v>
      </c>
      <c r="H1822" s="6" t="s">
        <v>19993</v>
      </c>
    </row>
    <row r="1823" spans="1:8" x14ac:dyDescent="0.2">
      <c r="A1823" s="6" t="s">
        <v>16064</v>
      </c>
      <c r="B1823" s="6" t="s">
        <v>17652</v>
      </c>
      <c r="C1823" s="6" t="s">
        <v>17608</v>
      </c>
      <c r="F1823" s="6" t="s">
        <v>12504</v>
      </c>
      <c r="H1823" s="6" t="s">
        <v>19993</v>
      </c>
    </row>
    <row r="1824" spans="1:8" x14ac:dyDescent="0.2">
      <c r="A1824" s="6" t="s">
        <v>16013</v>
      </c>
      <c r="B1824" s="6" t="s">
        <v>16640</v>
      </c>
      <c r="C1824" s="6" t="s">
        <v>17608</v>
      </c>
      <c r="F1824" s="6" t="s">
        <v>12504</v>
      </c>
      <c r="H1824" s="6" t="s">
        <v>19993</v>
      </c>
    </row>
    <row r="1825" spans="1:8" x14ac:dyDescent="0.2">
      <c r="A1825" s="6" t="s">
        <v>16026</v>
      </c>
      <c r="B1825" s="6" t="s">
        <v>16705</v>
      </c>
      <c r="C1825" s="6" t="s">
        <v>17608</v>
      </c>
      <c r="F1825" s="6" t="s">
        <v>12504</v>
      </c>
      <c r="H1825" s="6" t="s">
        <v>19993</v>
      </c>
    </row>
    <row r="1826" spans="1:8" x14ac:dyDescent="0.2">
      <c r="A1826" s="6" t="s">
        <v>16064</v>
      </c>
      <c r="B1826" s="6" t="s">
        <v>17653</v>
      </c>
      <c r="C1826" s="6" t="s">
        <v>17608</v>
      </c>
      <c r="F1826" s="6" t="s">
        <v>12504</v>
      </c>
      <c r="H1826" s="6" t="s">
        <v>19993</v>
      </c>
    </row>
    <row r="1827" spans="1:8" x14ac:dyDescent="0.2">
      <c r="A1827" s="6" t="s">
        <v>16064</v>
      </c>
      <c r="B1827" s="6" t="s">
        <v>17654</v>
      </c>
      <c r="C1827" s="6" t="s">
        <v>17608</v>
      </c>
      <c r="F1827" s="6" t="s">
        <v>12504</v>
      </c>
      <c r="H1827" s="6" t="s">
        <v>19993</v>
      </c>
    </row>
    <row r="1828" spans="1:8" x14ac:dyDescent="0.2">
      <c r="A1828" s="6" t="s">
        <v>16064</v>
      </c>
      <c r="B1828" s="6" t="s">
        <v>16915</v>
      </c>
      <c r="C1828" s="6" t="s">
        <v>17608</v>
      </c>
      <c r="F1828" s="6" t="s">
        <v>12504</v>
      </c>
      <c r="H1828" s="6" t="s">
        <v>19993</v>
      </c>
    </row>
    <row r="1829" spans="1:8" x14ac:dyDescent="0.2">
      <c r="A1829" s="6" t="s">
        <v>16146</v>
      </c>
      <c r="B1829" s="6" t="s">
        <v>16915</v>
      </c>
      <c r="C1829" s="6" t="s">
        <v>17608</v>
      </c>
      <c r="F1829" s="6" t="s">
        <v>12504</v>
      </c>
      <c r="H1829" s="6" t="s">
        <v>19993</v>
      </c>
    </row>
    <row r="1830" spans="1:8" x14ac:dyDescent="0.2">
      <c r="A1830" s="6" t="s">
        <v>16042</v>
      </c>
      <c r="B1830" s="6" t="s">
        <v>17111</v>
      </c>
      <c r="C1830" s="6" t="s">
        <v>17608</v>
      </c>
      <c r="F1830" s="6" t="s">
        <v>12504</v>
      </c>
      <c r="H1830" s="6" t="s">
        <v>19993</v>
      </c>
    </row>
    <row r="1831" spans="1:8" x14ac:dyDescent="0.2">
      <c r="A1831" s="6" t="s">
        <v>16064</v>
      </c>
      <c r="B1831" s="6" t="s">
        <v>16728</v>
      </c>
      <c r="C1831" s="6" t="s">
        <v>17608</v>
      </c>
      <c r="F1831" s="6" t="s">
        <v>12504</v>
      </c>
      <c r="H1831" s="6" t="s">
        <v>19993</v>
      </c>
    </row>
    <row r="1832" spans="1:8" x14ac:dyDescent="0.2">
      <c r="A1832" s="6" t="s">
        <v>16064</v>
      </c>
      <c r="B1832" s="6" t="s">
        <v>17003</v>
      </c>
      <c r="C1832" s="6" t="s">
        <v>17608</v>
      </c>
      <c r="F1832" s="6" t="s">
        <v>12504</v>
      </c>
      <c r="H1832" s="6" t="s">
        <v>19993</v>
      </c>
    </row>
    <row r="1833" spans="1:8" x14ac:dyDescent="0.2">
      <c r="A1833" s="6" t="s">
        <v>16146</v>
      </c>
      <c r="B1833" s="6" t="s">
        <v>16221</v>
      </c>
      <c r="C1833" s="6" t="s">
        <v>17608</v>
      </c>
      <c r="F1833" s="6" t="s">
        <v>12504</v>
      </c>
      <c r="H1833" s="6" t="s">
        <v>19993</v>
      </c>
    </row>
    <row r="1834" spans="1:8" x14ac:dyDescent="0.2">
      <c r="A1834" s="6" t="s">
        <v>16064</v>
      </c>
      <c r="B1834" s="6" t="s">
        <v>17655</v>
      </c>
      <c r="C1834" s="6" t="s">
        <v>17608</v>
      </c>
      <c r="F1834" s="6" t="s">
        <v>12504</v>
      </c>
      <c r="H1834" s="6" t="s">
        <v>19993</v>
      </c>
    </row>
    <row r="1835" spans="1:8" x14ac:dyDescent="0.2">
      <c r="A1835" s="6" t="s">
        <v>16067</v>
      </c>
      <c r="B1835" s="6" t="s">
        <v>17671</v>
      </c>
      <c r="C1835" s="6" t="s">
        <v>17608</v>
      </c>
      <c r="F1835" s="6" t="s">
        <v>12504</v>
      </c>
      <c r="H1835" s="6" t="s">
        <v>19993</v>
      </c>
    </row>
    <row r="1836" spans="1:8" x14ac:dyDescent="0.2">
      <c r="A1836" s="6" t="s">
        <v>16064</v>
      </c>
      <c r="B1836" s="6" t="s">
        <v>16659</v>
      </c>
      <c r="C1836" s="6" t="s">
        <v>17608</v>
      </c>
      <c r="F1836" s="6" t="s">
        <v>12504</v>
      </c>
      <c r="H1836" s="6" t="s">
        <v>19993</v>
      </c>
    </row>
    <row r="1837" spans="1:8" x14ac:dyDescent="0.2">
      <c r="A1837" s="6" t="s">
        <v>19786</v>
      </c>
      <c r="B1837" s="6" t="s">
        <v>17656</v>
      </c>
      <c r="C1837" s="6" t="s">
        <v>17608</v>
      </c>
      <c r="D1837" s="6">
        <v>160</v>
      </c>
      <c r="F1837" s="6" t="s">
        <v>12504</v>
      </c>
      <c r="H1837" s="6" t="s">
        <v>19993</v>
      </c>
    </row>
    <row r="1838" spans="1:8" x14ac:dyDescent="0.2">
      <c r="A1838" s="6" t="s">
        <v>16061</v>
      </c>
      <c r="B1838" s="6" t="s">
        <v>16722</v>
      </c>
      <c r="C1838" s="6" t="s">
        <v>17608</v>
      </c>
      <c r="F1838" s="6" t="s">
        <v>12504</v>
      </c>
      <c r="H1838" s="6" t="s">
        <v>19993</v>
      </c>
    </row>
    <row r="1839" spans="1:8" x14ac:dyDescent="0.2">
      <c r="A1839" s="6" t="s">
        <v>16064</v>
      </c>
      <c r="B1839" s="6" t="s">
        <v>16682</v>
      </c>
      <c r="C1839" s="6" t="s">
        <v>17608</v>
      </c>
      <c r="F1839" s="6" t="s">
        <v>12504</v>
      </c>
      <c r="H1839" s="6" t="s">
        <v>19993</v>
      </c>
    </row>
    <row r="1840" spans="1:8" x14ac:dyDescent="0.2">
      <c r="A1840" s="6" t="s">
        <v>16013</v>
      </c>
      <c r="B1840" s="6" t="s">
        <v>16596</v>
      </c>
      <c r="C1840" s="6" t="s">
        <v>17608</v>
      </c>
      <c r="F1840" s="6" t="s">
        <v>12504</v>
      </c>
      <c r="H1840" s="6" t="s">
        <v>19993</v>
      </c>
    </row>
    <row r="1841" spans="1:8" x14ac:dyDescent="0.2">
      <c r="A1841" s="6" t="s">
        <v>16064</v>
      </c>
      <c r="B1841" s="6" t="s">
        <v>16596</v>
      </c>
      <c r="C1841" s="6" t="s">
        <v>17608</v>
      </c>
      <c r="F1841" s="6" t="s">
        <v>12504</v>
      </c>
      <c r="H1841" s="6" t="s">
        <v>19993</v>
      </c>
    </row>
    <row r="1842" spans="1:8" x14ac:dyDescent="0.2">
      <c r="A1842" s="6" t="s">
        <v>16064</v>
      </c>
      <c r="B1842" s="6" t="s">
        <v>16753</v>
      </c>
      <c r="C1842" s="6" t="s">
        <v>17608</v>
      </c>
      <c r="F1842" s="6" t="s">
        <v>12504</v>
      </c>
      <c r="H1842" s="6" t="s">
        <v>19993</v>
      </c>
    </row>
    <row r="1843" spans="1:8" x14ac:dyDescent="0.2">
      <c r="A1843" s="6" t="s">
        <v>16489</v>
      </c>
      <c r="B1843" s="6" t="s">
        <v>16683</v>
      </c>
      <c r="C1843" s="6" t="s">
        <v>17608</v>
      </c>
      <c r="F1843" s="6" t="s">
        <v>12504</v>
      </c>
      <c r="H1843" s="6" t="s">
        <v>19993</v>
      </c>
    </row>
    <row r="1844" spans="1:8" x14ac:dyDescent="0.2">
      <c r="A1844" s="6" t="s">
        <v>16064</v>
      </c>
      <c r="B1844" s="6" t="s">
        <v>16868</v>
      </c>
      <c r="C1844" s="6" t="s">
        <v>17608</v>
      </c>
      <c r="F1844" s="6" t="s">
        <v>12504</v>
      </c>
      <c r="H1844" s="6" t="s">
        <v>19993</v>
      </c>
    </row>
    <row r="1845" spans="1:8" x14ac:dyDescent="0.2">
      <c r="A1845" s="6" t="s">
        <v>16064</v>
      </c>
      <c r="B1845" s="6" t="s">
        <v>16099</v>
      </c>
      <c r="C1845" s="6" t="s">
        <v>17608</v>
      </c>
      <c r="F1845" s="6" t="s">
        <v>12504</v>
      </c>
      <c r="H1845" s="6" t="s">
        <v>19993</v>
      </c>
    </row>
    <row r="1846" spans="1:8" x14ac:dyDescent="0.2">
      <c r="A1846" s="6" t="s">
        <v>16064</v>
      </c>
      <c r="B1846" s="6" t="s">
        <v>16801</v>
      </c>
      <c r="C1846" s="6" t="s">
        <v>17608</v>
      </c>
      <c r="F1846" s="6" t="s">
        <v>12504</v>
      </c>
      <c r="H1846" s="6" t="s">
        <v>19993</v>
      </c>
    </row>
    <row r="1847" spans="1:8" x14ac:dyDescent="0.2">
      <c r="A1847" s="6" t="s">
        <v>16064</v>
      </c>
      <c r="B1847" s="6" t="s">
        <v>16071</v>
      </c>
      <c r="C1847" s="6" t="s">
        <v>17608</v>
      </c>
      <c r="F1847" s="6" t="s">
        <v>12504</v>
      </c>
      <c r="H1847" s="6" t="s">
        <v>19993</v>
      </c>
    </row>
    <row r="1848" spans="1:8" x14ac:dyDescent="0.2">
      <c r="A1848" s="21" t="s">
        <v>16064</v>
      </c>
      <c r="B1848" s="6" t="s">
        <v>16014</v>
      </c>
      <c r="C1848" s="6" t="s">
        <v>17608</v>
      </c>
      <c r="F1848" s="6" t="s">
        <v>12504</v>
      </c>
      <c r="H1848" s="6" t="s">
        <v>19993</v>
      </c>
    </row>
    <row r="1849" spans="1:8" x14ac:dyDescent="0.2">
      <c r="A1849" s="6" t="s">
        <v>16492</v>
      </c>
      <c r="B1849" s="6" t="s">
        <v>16350</v>
      </c>
      <c r="C1849" s="6" t="s">
        <v>17608</v>
      </c>
      <c r="F1849" s="6" t="s">
        <v>12504</v>
      </c>
      <c r="H1849" s="6" t="s">
        <v>19993</v>
      </c>
    </row>
    <row r="1850" spans="1:8" x14ac:dyDescent="0.2">
      <c r="A1850" s="21" t="s">
        <v>16064</v>
      </c>
      <c r="B1850" s="6" t="s">
        <v>16485</v>
      </c>
      <c r="C1850" s="6" t="s">
        <v>17608</v>
      </c>
      <c r="F1850" s="6" t="s">
        <v>12504</v>
      </c>
      <c r="H1850" s="6" t="s">
        <v>19993</v>
      </c>
    </row>
    <row r="1851" spans="1:8" x14ac:dyDescent="0.2">
      <c r="A1851" s="6" t="s">
        <v>16064</v>
      </c>
      <c r="B1851" s="6" t="s">
        <v>17657</v>
      </c>
      <c r="C1851" s="6" t="s">
        <v>17608</v>
      </c>
      <c r="F1851" s="6" t="s">
        <v>12504</v>
      </c>
      <c r="H1851" s="6" t="s">
        <v>19993</v>
      </c>
    </row>
    <row r="1852" spans="1:8" x14ac:dyDescent="0.2">
      <c r="A1852" s="6" t="s">
        <v>16146</v>
      </c>
      <c r="B1852" s="6" t="s">
        <v>16202</v>
      </c>
      <c r="C1852" s="6" t="s">
        <v>17608</v>
      </c>
      <c r="F1852" s="6" t="s">
        <v>12504</v>
      </c>
      <c r="H1852" s="6" t="s">
        <v>19993</v>
      </c>
    </row>
    <row r="1853" spans="1:8" x14ac:dyDescent="0.2">
      <c r="A1853" s="21" t="s">
        <v>16064</v>
      </c>
      <c r="B1853" s="6" t="s">
        <v>16554</v>
      </c>
      <c r="C1853" s="6" t="s">
        <v>17608</v>
      </c>
      <c r="F1853" s="6" t="s">
        <v>12504</v>
      </c>
      <c r="H1853" s="6" t="s">
        <v>19993</v>
      </c>
    </row>
    <row r="1854" spans="1:8" x14ac:dyDescent="0.2">
      <c r="A1854" s="6" t="s">
        <v>16064</v>
      </c>
      <c r="B1854" s="6" t="s">
        <v>17658</v>
      </c>
      <c r="C1854" s="6" t="s">
        <v>17608</v>
      </c>
      <c r="F1854" s="6" t="s">
        <v>12504</v>
      </c>
      <c r="H1854" s="6" t="s">
        <v>19993</v>
      </c>
    </row>
    <row r="1855" spans="1:8" x14ac:dyDescent="0.2">
      <c r="A1855" s="21" t="s">
        <v>16064</v>
      </c>
      <c r="B1855" s="6" t="s">
        <v>16684</v>
      </c>
      <c r="C1855" s="6" t="s">
        <v>17608</v>
      </c>
      <c r="F1855" s="6" t="s">
        <v>12504</v>
      </c>
      <c r="H1855" s="6" t="s">
        <v>19993</v>
      </c>
    </row>
    <row r="1856" spans="1:8" x14ac:dyDescent="0.2">
      <c r="A1856" s="6" t="s">
        <v>16146</v>
      </c>
      <c r="B1856" s="6" t="s">
        <v>16684</v>
      </c>
      <c r="C1856" s="6" t="s">
        <v>17608</v>
      </c>
      <c r="F1856" s="6" t="s">
        <v>12504</v>
      </c>
      <c r="H1856" s="6" t="s">
        <v>19993</v>
      </c>
    </row>
    <row r="1857" spans="1:8" x14ac:dyDescent="0.2">
      <c r="A1857" s="6" t="s">
        <v>16064</v>
      </c>
      <c r="B1857" s="6" t="s">
        <v>17659</v>
      </c>
      <c r="C1857" s="6" t="s">
        <v>17608</v>
      </c>
      <c r="F1857" s="6" t="s">
        <v>12504</v>
      </c>
      <c r="H1857" s="6" t="s">
        <v>19993</v>
      </c>
    </row>
    <row r="1858" spans="1:8" x14ac:dyDescent="0.2">
      <c r="A1858" s="6" t="s">
        <v>16146</v>
      </c>
      <c r="B1858" s="6" t="s">
        <v>16263</v>
      </c>
      <c r="C1858" s="6" t="s">
        <v>17608</v>
      </c>
      <c r="F1858" s="6" t="s">
        <v>12504</v>
      </c>
      <c r="H1858" s="6" t="s">
        <v>19993</v>
      </c>
    </row>
    <row r="1859" spans="1:8" x14ac:dyDescent="0.2">
      <c r="A1859" s="6" t="s">
        <v>16034</v>
      </c>
      <c r="B1859" s="6" t="s">
        <v>16128</v>
      </c>
      <c r="C1859" s="6" t="s">
        <v>17608</v>
      </c>
      <c r="F1859" s="6" t="s">
        <v>12504</v>
      </c>
      <c r="H1859" s="6" t="s">
        <v>19993</v>
      </c>
    </row>
    <row r="1860" spans="1:8" x14ac:dyDescent="0.2">
      <c r="A1860" s="6" t="s">
        <v>16026</v>
      </c>
      <c r="B1860" s="6" t="s">
        <v>16527</v>
      </c>
      <c r="C1860" s="6" t="s">
        <v>17608</v>
      </c>
      <c r="F1860" s="6" t="s">
        <v>12504</v>
      </c>
      <c r="H1860" s="6" t="s">
        <v>19993</v>
      </c>
    </row>
    <row r="1861" spans="1:8" x14ac:dyDescent="0.2">
      <c r="A1861" s="6" t="s">
        <v>16026</v>
      </c>
      <c r="B1861" s="6" t="s">
        <v>17609</v>
      </c>
      <c r="C1861" s="6" t="s">
        <v>17608</v>
      </c>
      <c r="F1861" s="6" t="s">
        <v>12504</v>
      </c>
      <c r="H1861" s="6" t="s">
        <v>19993</v>
      </c>
    </row>
    <row r="1862" spans="1:8" x14ac:dyDescent="0.2">
      <c r="A1862" s="6" t="s">
        <v>16332</v>
      </c>
      <c r="B1862" s="6" t="s">
        <v>16777</v>
      </c>
      <c r="C1862" s="6" t="s">
        <v>17608</v>
      </c>
      <c r="F1862" s="6" t="s">
        <v>12504</v>
      </c>
      <c r="H1862" s="6" t="s">
        <v>19993</v>
      </c>
    </row>
    <row r="1863" spans="1:8" x14ac:dyDescent="0.2">
      <c r="A1863" s="6" t="s">
        <v>16064</v>
      </c>
      <c r="B1863" s="6" t="s">
        <v>4286</v>
      </c>
      <c r="C1863" s="6" t="s">
        <v>17608</v>
      </c>
      <c r="F1863" s="6" t="s">
        <v>12504</v>
      </c>
      <c r="H1863" s="6" t="s">
        <v>19993</v>
      </c>
    </row>
    <row r="1864" spans="1:8" x14ac:dyDescent="0.2">
      <c r="A1864" s="6" t="s">
        <v>16064</v>
      </c>
      <c r="B1864" s="6" t="s">
        <v>6945</v>
      </c>
      <c r="C1864" s="6" t="s">
        <v>17608</v>
      </c>
      <c r="F1864" s="6" t="s">
        <v>12504</v>
      </c>
      <c r="H1864" s="6" t="s">
        <v>19993</v>
      </c>
    </row>
    <row r="1865" spans="1:8" x14ac:dyDescent="0.2">
      <c r="A1865" s="6" t="s">
        <v>16003</v>
      </c>
      <c r="B1865" s="6" t="s">
        <v>16084</v>
      </c>
      <c r="C1865" s="6" t="s">
        <v>17608</v>
      </c>
      <c r="F1865" s="6" t="s">
        <v>12504</v>
      </c>
      <c r="H1865" s="6" t="s">
        <v>19993</v>
      </c>
    </row>
    <row r="1866" spans="1:8" x14ac:dyDescent="0.2">
      <c r="A1866" s="6" t="s">
        <v>16278</v>
      </c>
      <c r="B1866" s="6" t="s">
        <v>1185</v>
      </c>
      <c r="C1866" s="6" t="s">
        <v>17608</v>
      </c>
      <c r="F1866" s="6" t="s">
        <v>12504</v>
      </c>
      <c r="H1866" s="6" t="s">
        <v>19993</v>
      </c>
    </row>
    <row r="1867" spans="1:8" x14ac:dyDescent="0.2">
      <c r="A1867" s="6" t="s">
        <v>16034</v>
      </c>
      <c r="B1867" s="6" t="s">
        <v>713</v>
      </c>
      <c r="C1867" s="6" t="s">
        <v>17608</v>
      </c>
      <c r="F1867" s="6" t="s">
        <v>12504</v>
      </c>
      <c r="H1867" s="6" t="s">
        <v>19993</v>
      </c>
    </row>
    <row r="1868" spans="1:8" x14ac:dyDescent="0.2">
      <c r="A1868" s="6" t="s">
        <v>16332</v>
      </c>
      <c r="B1868" s="6" t="s">
        <v>17524</v>
      </c>
      <c r="C1868" s="6" t="s">
        <v>17608</v>
      </c>
      <c r="F1868" s="6" t="s">
        <v>12504</v>
      </c>
      <c r="H1868" s="6" t="s">
        <v>19993</v>
      </c>
    </row>
    <row r="1869" spans="1:8" x14ac:dyDescent="0.2">
      <c r="A1869" s="6" t="s">
        <v>16332</v>
      </c>
      <c r="B1869" s="6" t="s">
        <v>17273</v>
      </c>
      <c r="C1869" s="6" t="s">
        <v>17608</v>
      </c>
      <c r="F1869" s="6" t="s">
        <v>12504</v>
      </c>
      <c r="H1869" s="6" t="s">
        <v>19993</v>
      </c>
    </row>
    <row r="1870" spans="1:8" x14ac:dyDescent="0.2">
      <c r="A1870" s="6" t="s">
        <v>16064</v>
      </c>
      <c r="B1870" s="6" t="s">
        <v>993</v>
      </c>
      <c r="C1870" s="6" t="s">
        <v>17608</v>
      </c>
      <c r="F1870" s="6" t="s">
        <v>12504</v>
      </c>
      <c r="H1870" s="6" t="s">
        <v>19993</v>
      </c>
    </row>
    <row r="1871" spans="1:8" x14ac:dyDescent="0.2">
      <c r="A1871" s="6" t="s">
        <v>16064</v>
      </c>
      <c r="B1871" s="6" t="s">
        <v>303</v>
      </c>
      <c r="C1871" s="6" t="s">
        <v>17608</v>
      </c>
      <c r="F1871" s="6" t="s">
        <v>12504</v>
      </c>
      <c r="H1871" s="6" t="s">
        <v>19993</v>
      </c>
    </row>
    <row r="1872" spans="1:8" x14ac:dyDescent="0.2">
      <c r="A1872" s="6" t="s">
        <v>16064</v>
      </c>
      <c r="B1872" s="6" t="s">
        <v>121</v>
      </c>
      <c r="C1872" s="6" t="s">
        <v>17608</v>
      </c>
      <c r="F1872" s="6" t="s">
        <v>12504</v>
      </c>
      <c r="H1872" s="6" t="s">
        <v>19993</v>
      </c>
    </row>
    <row r="1873" spans="1:8" x14ac:dyDescent="0.2">
      <c r="A1873" s="6" t="s">
        <v>16064</v>
      </c>
      <c r="B1873" s="6" t="s">
        <v>3240</v>
      </c>
      <c r="C1873" s="6" t="s">
        <v>17608</v>
      </c>
      <c r="F1873" s="6" t="s">
        <v>12504</v>
      </c>
      <c r="H1873" s="6" t="s">
        <v>19993</v>
      </c>
    </row>
    <row r="1874" spans="1:8" x14ac:dyDescent="0.2">
      <c r="A1874" s="6" t="s">
        <v>16278</v>
      </c>
      <c r="B1874" s="6" t="s">
        <v>2581</v>
      </c>
      <c r="C1874" s="6" t="s">
        <v>17608</v>
      </c>
      <c r="F1874" s="6" t="s">
        <v>12504</v>
      </c>
      <c r="H1874" s="6" t="s">
        <v>19993</v>
      </c>
    </row>
    <row r="1875" spans="1:8" x14ac:dyDescent="0.2">
      <c r="A1875" s="6" t="s">
        <v>16040</v>
      </c>
      <c r="B1875" s="6" t="s">
        <v>2174</v>
      </c>
      <c r="C1875" s="6" t="s">
        <v>17608</v>
      </c>
      <c r="F1875" s="6" t="s">
        <v>12504</v>
      </c>
      <c r="H1875" s="6" t="s">
        <v>19993</v>
      </c>
    </row>
    <row r="1876" spans="1:8" x14ac:dyDescent="0.2">
      <c r="A1876" s="6" t="s">
        <v>16040</v>
      </c>
      <c r="B1876" s="6" t="s">
        <v>3657</v>
      </c>
      <c r="C1876" s="6" t="s">
        <v>17608</v>
      </c>
      <c r="F1876" s="6" t="s">
        <v>12504</v>
      </c>
      <c r="H1876" s="6" t="s">
        <v>19993</v>
      </c>
    </row>
    <row r="1877" spans="1:8" x14ac:dyDescent="0.2">
      <c r="A1877" s="6" t="s">
        <v>14442</v>
      </c>
      <c r="B1877" s="6" t="s">
        <v>17660</v>
      </c>
      <c r="C1877" s="6" t="s">
        <v>17608</v>
      </c>
      <c r="F1877" s="6" t="s">
        <v>12504</v>
      </c>
      <c r="H1877" s="6" t="s">
        <v>19993</v>
      </c>
    </row>
    <row r="1878" spans="1:8" x14ac:dyDescent="0.2">
      <c r="A1878" s="6" t="s">
        <v>16278</v>
      </c>
      <c r="B1878" s="6" t="s">
        <v>11549</v>
      </c>
      <c r="C1878" s="6" t="s">
        <v>17608</v>
      </c>
      <c r="F1878" s="6" t="s">
        <v>12504</v>
      </c>
      <c r="H1878" s="6" t="s">
        <v>19993</v>
      </c>
    </row>
    <row r="1879" spans="1:8" x14ac:dyDescent="0.2">
      <c r="A1879" s="6" t="s">
        <v>16278</v>
      </c>
      <c r="B1879" s="6" t="s">
        <v>4711</v>
      </c>
      <c r="C1879" s="6" t="s">
        <v>17608</v>
      </c>
      <c r="F1879" s="6" t="s">
        <v>12504</v>
      </c>
      <c r="H1879" s="6" t="s">
        <v>19993</v>
      </c>
    </row>
    <row r="1880" spans="1:8" x14ac:dyDescent="0.2">
      <c r="A1880" s="6" t="s">
        <v>16492</v>
      </c>
      <c r="B1880" s="6" t="s">
        <v>2211</v>
      </c>
      <c r="C1880" s="6" t="s">
        <v>17608</v>
      </c>
      <c r="F1880" s="6" t="s">
        <v>12504</v>
      </c>
      <c r="H1880" s="6" t="s">
        <v>19993</v>
      </c>
    </row>
    <row r="1881" spans="1:8" x14ac:dyDescent="0.2">
      <c r="A1881" s="6" t="s">
        <v>16493</v>
      </c>
      <c r="B1881" s="6" t="s">
        <v>11497</v>
      </c>
      <c r="C1881" s="6" t="s">
        <v>17608</v>
      </c>
      <c r="F1881" s="6" t="s">
        <v>12504</v>
      </c>
      <c r="H1881" s="6" t="s">
        <v>19993</v>
      </c>
    </row>
    <row r="1882" spans="1:8" x14ac:dyDescent="0.2">
      <c r="A1882" s="6" t="s">
        <v>16493</v>
      </c>
      <c r="B1882" s="6" t="s">
        <v>17661</v>
      </c>
      <c r="C1882" s="6" t="s">
        <v>17608</v>
      </c>
      <c r="F1882" s="6" t="s">
        <v>12504</v>
      </c>
      <c r="H1882" s="6" t="s">
        <v>19993</v>
      </c>
    </row>
    <row r="1883" spans="1:8" x14ac:dyDescent="0.2">
      <c r="A1883" s="6" t="s">
        <v>16492</v>
      </c>
      <c r="B1883" s="6" t="s">
        <v>624</v>
      </c>
      <c r="C1883" s="6" t="s">
        <v>17608</v>
      </c>
      <c r="F1883" s="6" t="s">
        <v>12504</v>
      </c>
      <c r="G1883" s="6" t="s">
        <v>17662</v>
      </c>
      <c r="H1883" s="6" t="s">
        <v>19993</v>
      </c>
    </row>
    <row r="1884" spans="1:8" x14ac:dyDescent="0.2">
      <c r="A1884" s="6" t="s">
        <v>15999</v>
      </c>
      <c r="B1884" s="6" t="s">
        <v>16923</v>
      </c>
      <c r="C1884" s="6" t="s">
        <v>17672</v>
      </c>
      <c r="F1884" s="6" t="s">
        <v>12504</v>
      </c>
      <c r="H1884" s="6" t="s">
        <v>19993</v>
      </c>
    </row>
    <row r="1885" spans="1:8" x14ac:dyDescent="0.2">
      <c r="A1885" s="6" t="s">
        <v>19996</v>
      </c>
      <c r="B1885" s="6">
        <v>65</v>
      </c>
      <c r="C1885" s="6" t="s">
        <v>17673</v>
      </c>
      <c r="F1885" s="6" t="s">
        <v>12504</v>
      </c>
      <c r="H1885" s="6" t="s">
        <v>19993</v>
      </c>
    </row>
    <row r="1886" spans="1:8" x14ac:dyDescent="0.2">
      <c r="A1886" s="6" t="s">
        <v>15999</v>
      </c>
      <c r="B1886" s="6" t="s">
        <v>17674</v>
      </c>
      <c r="C1886" s="6" t="s">
        <v>17675</v>
      </c>
      <c r="F1886" s="6" t="s">
        <v>12504</v>
      </c>
      <c r="H1886" s="6" t="s">
        <v>19993</v>
      </c>
    </row>
    <row r="1887" spans="1:8" x14ac:dyDescent="0.2">
      <c r="A1887" s="6" t="s">
        <v>16171</v>
      </c>
      <c r="B1887" s="6" t="s">
        <v>16899</v>
      </c>
      <c r="C1887" s="6" t="s">
        <v>17676</v>
      </c>
      <c r="F1887" s="6" t="s">
        <v>12504</v>
      </c>
      <c r="H1887" s="6" t="s">
        <v>19993</v>
      </c>
    </row>
    <row r="1888" spans="1:8" x14ac:dyDescent="0.2">
      <c r="A1888" s="6" t="s">
        <v>16067</v>
      </c>
      <c r="B1888" s="6" t="s">
        <v>17677</v>
      </c>
      <c r="C1888" s="6" t="s">
        <v>20001</v>
      </c>
      <c r="F1888" s="6" t="s">
        <v>12504</v>
      </c>
      <c r="H1888" s="6" t="s">
        <v>19993</v>
      </c>
    </row>
    <row r="1889" spans="1:8" x14ac:dyDescent="0.2">
      <c r="A1889" s="6" t="s">
        <v>19996</v>
      </c>
      <c r="B1889" s="6">
        <v>119</v>
      </c>
      <c r="C1889" s="6" t="s">
        <v>17678</v>
      </c>
      <c r="F1889" s="6" t="s">
        <v>12504</v>
      </c>
      <c r="H1889" s="6" t="s">
        <v>19993</v>
      </c>
    </row>
    <row r="1890" spans="1:8" x14ac:dyDescent="0.2">
      <c r="A1890" s="6" t="s">
        <v>19784</v>
      </c>
      <c r="B1890" s="6">
        <v>40</v>
      </c>
      <c r="C1890" s="6" t="s">
        <v>17679</v>
      </c>
      <c r="D1890" s="6">
        <v>161</v>
      </c>
      <c r="F1890" s="6" t="s">
        <v>12504</v>
      </c>
      <c r="H1890" s="6" t="s">
        <v>19993</v>
      </c>
    </row>
    <row r="1891" spans="1:8" x14ac:dyDescent="0.2">
      <c r="A1891" s="6" t="s">
        <v>19785</v>
      </c>
      <c r="B1891" s="6" t="s">
        <v>16200</v>
      </c>
      <c r="C1891" s="6" t="s">
        <v>17679</v>
      </c>
      <c r="D1891" s="6">
        <v>161</v>
      </c>
      <c r="F1891" s="6" t="s">
        <v>12504</v>
      </c>
      <c r="H1891" s="6" t="s">
        <v>19993</v>
      </c>
    </row>
    <row r="1892" spans="1:8" x14ac:dyDescent="0.2">
      <c r="A1892" s="6" t="s">
        <v>19786</v>
      </c>
      <c r="B1892" s="6" t="s">
        <v>17680</v>
      </c>
      <c r="C1892" s="6" t="s">
        <v>17679</v>
      </c>
      <c r="D1892" s="6">
        <v>161</v>
      </c>
      <c r="F1892" s="6" t="s">
        <v>12504</v>
      </c>
      <c r="H1892" s="6" t="s">
        <v>19993</v>
      </c>
    </row>
    <row r="1893" spans="1:8" x14ac:dyDescent="0.2">
      <c r="A1893" s="6" t="s">
        <v>16322</v>
      </c>
      <c r="B1893" s="6">
        <v>19</v>
      </c>
      <c r="C1893" s="6" t="s">
        <v>17681</v>
      </c>
      <c r="F1893" s="6" t="s">
        <v>12504</v>
      </c>
      <c r="H1893" s="6" t="s">
        <v>19993</v>
      </c>
    </row>
    <row r="1894" spans="1:8" x14ac:dyDescent="0.2">
      <c r="A1894" s="6" t="s">
        <v>19875</v>
      </c>
      <c r="B1894" s="6" t="s">
        <v>16350</v>
      </c>
      <c r="C1894" s="6" t="s">
        <v>17681</v>
      </c>
      <c r="F1894" s="6" t="s">
        <v>12504</v>
      </c>
      <c r="H1894" s="6" t="s">
        <v>19993</v>
      </c>
    </row>
    <row r="1895" spans="1:8" x14ac:dyDescent="0.2">
      <c r="A1895" s="6" t="s">
        <v>16041</v>
      </c>
      <c r="B1895" s="6" t="s">
        <v>16035</v>
      </c>
      <c r="C1895" s="6" t="s">
        <v>17681</v>
      </c>
      <c r="F1895" s="6" t="s">
        <v>12504</v>
      </c>
      <c r="H1895" s="6" t="s">
        <v>19993</v>
      </c>
    </row>
    <row r="1896" spans="1:8" x14ac:dyDescent="0.2">
      <c r="A1896" s="6" t="s">
        <v>14760</v>
      </c>
      <c r="B1896" s="6" t="s">
        <v>17682</v>
      </c>
      <c r="C1896" s="6" t="s">
        <v>17681</v>
      </c>
      <c r="D1896" s="6">
        <v>8</v>
      </c>
      <c r="F1896" s="6" t="s">
        <v>12504</v>
      </c>
      <c r="G1896" s="6" t="s">
        <v>17683</v>
      </c>
      <c r="H1896" s="6" t="s">
        <v>19993</v>
      </c>
    </row>
    <row r="1897" spans="1:8" x14ac:dyDescent="0.2">
      <c r="A1897" s="6" t="s">
        <v>16493</v>
      </c>
      <c r="B1897" s="6" t="s">
        <v>17684</v>
      </c>
      <c r="C1897" s="6" t="s">
        <v>17681</v>
      </c>
      <c r="F1897" s="6" t="s">
        <v>12504</v>
      </c>
      <c r="G1897" s="6" t="s">
        <v>17685</v>
      </c>
      <c r="H1897" s="6" t="s">
        <v>19993</v>
      </c>
    </row>
    <row r="1898" spans="1:8" x14ac:dyDescent="0.2">
      <c r="A1898" s="21" t="s">
        <v>19865</v>
      </c>
      <c r="B1898" s="6" t="s">
        <v>719</v>
      </c>
      <c r="C1898" s="6" t="s">
        <v>17681</v>
      </c>
      <c r="F1898" s="6" t="s">
        <v>12504</v>
      </c>
      <c r="H1898" s="6" t="s">
        <v>19993</v>
      </c>
    </row>
    <row r="1899" spans="1:8" x14ac:dyDescent="0.2">
      <c r="A1899" s="6" t="s">
        <v>16043</v>
      </c>
      <c r="B1899" s="6" t="s">
        <v>17686</v>
      </c>
      <c r="C1899" s="6" t="s">
        <v>17681</v>
      </c>
      <c r="D1899" s="6">
        <v>8</v>
      </c>
      <c r="F1899" s="6" t="s">
        <v>12504</v>
      </c>
      <c r="G1899" s="6" t="s">
        <v>17683</v>
      </c>
      <c r="H1899" s="6" t="s">
        <v>19993</v>
      </c>
    </row>
    <row r="1900" spans="1:8" x14ac:dyDescent="0.2">
      <c r="A1900" s="6" t="s">
        <v>16470</v>
      </c>
      <c r="B1900" s="6" t="s">
        <v>16752</v>
      </c>
      <c r="C1900" s="6" t="s">
        <v>17687</v>
      </c>
      <c r="F1900" s="6" t="s">
        <v>12504</v>
      </c>
      <c r="H1900" s="6" t="s">
        <v>19993</v>
      </c>
    </row>
    <row r="1901" spans="1:8" x14ac:dyDescent="0.2">
      <c r="A1901" s="6" t="s">
        <v>16095</v>
      </c>
      <c r="B1901" s="6" t="s">
        <v>1654</v>
      </c>
      <c r="C1901" s="6" t="s">
        <v>17688</v>
      </c>
      <c r="F1901" s="6" t="s">
        <v>12504</v>
      </c>
      <c r="H1901" s="6" t="s">
        <v>19993</v>
      </c>
    </row>
    <row r="1902" spans="1:8" x14ac:dyDescent="0.2">
      <c r="A1902" s="6" t="s">
        <v>16095</v>
      </c>
      <c r="B1902" s="6" t="s">
        <v>3389</v>
      </c>
      <c r="C1902" s="6" t="s">
        <v>17688</v>
      </c>
      <c r="F1902" s="6" t="s">
        <v>12504</v>
      </c>
      <c r="H1902" s="6" t="s">
        <v>19993</v>
      </c>
    </row>
    <row r="1903" spans="1:8" x14ac:dyDescent="0.2">
      <c r="A1903" s="21" t="s">
        <v>19865</v>
      </c>
      <c r="B1903" s="6" t="s">
        <v>455</v>
      </c>
      <c r="C1903" s="6" t="s">
        <v>17688</v>
      </c>
      <c r="F1903" s="6" t="s">
        <v>12504</v>
      </c>
      <c r="H1903" s="6" t="s">
        <v>19993</v>
      </c>
    </row>
    <row r="1904" spans="1:8" x14ac:dyDescent="0.2">
      <c r="A1904" s="6" t="s">
        <v>19877</v>
      </c>
      <c r="B1904" s="6" t="s">
        <v>17689</v>
      </c>
      <c r="C1904" s="6" t="s">
        <v>17690</v>
      </c>
      <c r="F1904" s="6" t="s">
        <v>12504</v>
      </c>
      <c r="H1904" s="6" t="s">
        <v>19993</v>
      </c>
    </row>
    <row r="1905" spans="1:8" x14ac:dyDescent="0.2">
      <c r="A1905" s="6" t="s">
        <v>16146</v>
      </c>
      <c r="B1905" s="6" t="s">
        <v>993</v>
      </c>
      <c r="C1905" s="6" t="s">
        <v>17691</v>
      </c>
      <c r="F1905" s="6" t="s">
        <v>12504</v>
      </c>
      <c r="H1905" s="6" t="s">
        <v>19993</v>
      </c>
    </row>
    <row r="1906" spans="1:8" x14ac:dyDescent="0.2">
      <c r="A1906" s="6" t="s">
        <v>16146</v>
      </c>
      <c r="B1906" s="6" t="s">
        <v>16780</v>
      </c>
      <c r="C1906" s="6" t="s">
        <v>17692</v>
      </c>
      <c r="F1906" s="6" t="s">
        <v>12504</v>
      </c>
      <c r="H1906" s="6" t="s">
        <v>19993</v>
      </c>
    </row>
    <row r="1907" spans="1:8" x14ac:dyDescent="0.2">
      <c r="A1907" s="6" t="s">
        <v>16095</v>
      </c>
      <c r="B1907" s="6" t="s">
        <v>337</v>
      </c>
      <c r="C1907" s="6" t="s">
        <v>17693</v>
      </c>
      <c r="F1907" s="6" t="s">
        <v>12504</v>
      </c>
      <c r="H1907" s="6" t="s">
        <v>19993</v>
      </c>
    </row>
    <row r="1908" spans="1:8" x14ac:dyDescent="0.2">
      <c r="A1908" s="6" t="s">
        <v>16003</v>
      </c>
      <c r="B1908" s="6" t="s">
        <v>17694</v>
      </c>
      <c r="C1908" s="6" t="s">
        <v>17693</v>
      </c>
      <c r="F1908" s="6" t="s">
        <v>12504</v>
      </c>
      <c r="H1908" s="6" t="s">
        <v>19993</v>
      </c>
    </row>
    <row r="1909" spans="1:8" x14ac:dyDescent="0.2">
      <c r="A1909" s="6" t="s">
        <v>16564</v>
      </c>
      <c r="B1909" s="6" t="s">
        <v>17695</v>
      </c>
      <c r="C1909" s="6" t="s">
        <v>17693</v>
      </c>
      <c r="F1909" s="6" t="s">
        <v>12504</v>
      </c>
      <c r="G1909" s="6" t="s">
        <v>17696</v>
      </c>
      <c r="H1909" s="6" t="s">
        <v>19993</v>
      </c>
    </row>
    <row r="1910" spans="1:8" x14ac:dyDescent="0.2">
      <c r="A1910" s="6" t="s">
        <v>16146</v>
      </c>
      <c r="B1910" s="6" t="s">
        <v>1194</v>
      </c>
      <c r="C1910" s="6" t="s">
        <v>17697</v>
      </c>
      <c r="F1910" s="6" t="s">
        <v>12504</v>
      </c>
      <c r="H1910" s="6" t="s">
        <v>19993</v>
      </c>
    </row>
    <row r="1911" spans="1:8" x14ac:dyDescent="0.2">
      <c r="A1911" s="6" t="s">
        <v>19871</v>
      </c>
      <c r="B1911" s="6" t="s">
        <v>16362</v>
      </c>
      <c r="C1911" s="6" t="s">
        <v>17698</v>
      </c>
      <c r="F1911" s="6" t="s">
        <v>12504</v>
      </c>
      <c r="H1911" s="6" t="s">
        <v>19993</v>
      </c>
    </row>
    <row r="1912" spans="1:8" x14ac:dyDescent="0.2">
      <c r="A1912" s="6" t="s">
        <v>16003</v>
      </c>
      <c r="B1912" s="6" t="s">
        <v>17699</v>
      </c>
      <c r="C1912" s="6" t="s">
        <v>17698</v>
      </c>
      <c r="F1912" s="6" t="s">
        <v>12504</v>
      </c>
      <c r="H1912" s="6" t="s">
        <v>19993</v>
      </c>
    </row>
    <row r="1913" spans="1:8" x14ac:dyDescent="0.2">
      <c r="A1913" s="6" t="s">
        <v>16095</v>
      </c>
      <c r="B1913" s="6" t="s">
        <v>8262</v>
      </c>
      <c r="C1913" s="6" t="s">
        <v>17698</v>
      </c>
      <c r="F1913" s="6" t="s">
        <v>12504</v>
      </c>
      <c r="H1913" s="6" t="s">
        <v>19993</v>
      </c>
    </row>
    <row r="1914" spans="1:8" x14ac:dyDescent="0.2">
      <c r="A1914" s="6" t="s">
        <v>16322</v>
      </c>
      <c r="B1914" s="6">
        <v>9</v>
      </c>
      <c r="C1914" s="6" t="s">
        <v>17700</v>
      </c>
      <c r="F1914" s="6" t="s">
        <v>12504</v>
      </c>
      <c r="H1914" s="6" t="s">
        <v>19993</v>
      </c>
    </row>
    <row r="1915" spans="1:8" x14ac:dyDescent="0.2">
      <c r="A1915" s="6" t="s">
        <v>16542</v>
      </c>
      <c r="B1915" s="6">
        <v>11</v>
      </c>
      <c r="C1915" s="6" t="s">
        <v>17700</v>
      </c>
      <c r="F1915" s="6" t="s">
        <v>12504</v>
      </c>
      <c r="H1915" s="6" t="s">
        <v>19993</v>
      </c>
    </row>
    <row r="1916" spans="1:8" x14ac:dyDescent="0.2">
      <c r="A1916" s="6" t="s">
        <v>19784</v>
      </c>
      <c r="B1916" s="6">
        <v>103</v>
      </c>
      <c r="C1916" s="6" t="s">
        <v>17700</v>
      </c>
      <c r="D1916" s="6">
        <v>162</v>
      </c>
      <c r="E1916" s="6">
        <v>1</v>
      </c>
      <c r="F1916" s="6" t="s">
        <v>12504</v>
      </c>
      <c r="G1916" s="6" t="s">
        <v>17702</v>
      </c>
      <c r="H1916" s="6" t="s">
        <v>19993</v>
      </c>
    </row>
    <row r="1917" spans="1:8" x14ac:dyDescent="0.2">
      <c r="A1917" s="6" t="s">
        <v>17519</v>
      </c>
      <c r="B1917" s="6" t="s">
        <v>17703</v>
      </c>
      <c r="C1917" s="6" t="s">
        <v>17700</v>
      </c>
      <c r="F1917" s="6" t="s">
        <v>12504</v>
      </c>
      <c r="H1917" s="6" t="s">
        <v>19993</v>
      </c>
    </row>
    <row r="1918" spans="1:8" x14ac:dyDescent="0.2">
      <c r="A1918" s="6" t="s">
        <v>19871</v>
      </c>
      <c r="B1918" s="6" t="s">
        <v>16033</v>
      </c>
      <c r="C1918" s="6" t="s">
        <v>17700</v>
      </c>
      <c r="F1918" s="6" t="s">
        <v>12504</v>
      </c>
      <c r="H1918" s="6" t="s">
        <v>19993</v>
      </c>
    </row>
    <row r="1919" spans="1:8" x14ac:dyDescent="0.2">
      <c r="A1919" s="6" t="s">
        <v>19873</v>
      </c>
      <c r="B1919" s="6" t="s">
        <v>17704</v>
      </c>
      <c r="C1919" s="6" t="s">
        <v>17700</v>
      </c>
      <c r="F1919" s="6" t="s">
        <v>12504</v>
      </c>
      <c r="H1919" s="6" t="s">
        <v>19993</v>
      </c>
    </row>
    <row r="1920" spans="1:8" x14ac:dyDescent="0.2">
      <c r="A1920" s="6" t="s">
        <v>19785</v>
      </c>
      <c r="B1920" s="6" t="s">
        <v>16382</v>
      </c>
      <c r="C1920" s="6" t="s">
        <v>17700</v>
      </c>
      <c r="D1920" s="6">
        <v>162</v>
      </c>
      <c r="E1920" s="6">
        <v>1</v>
      </c>
      <c r="F1920" s="6" t="s">
        <v>12504</v>
      </c>
      <c r="G1920" s="6" t="s">
        <v>17702</v>
      </c>
      <c r="H1920" s="6" t="s">
        <v>19993</v>
      </c>
    </row>
    <row r="1921" spans="1:8" x14ac:dyDescent="0.2">
      <c r="A1921" s="6" t="s">
        <v>16026</v>
      </c>
      <c r="B1921" s="6" t="s">
        <v>16324</v>
      </c>
      <c r="C1921" s="6" t="s">
        <v>17700</v>
      </c>
      <c r="F1921" s="6" t="s">
        <v>12504</v>
      </c>
      <c r="G1921" s="6" t="s">
        <v>17701</v>
      </c>
      <c r="H1921" s="6" t="s">
        <v>19993</v>
      </c>
    </row>
    <row r="1922" spans="1:8" x14ac:dyDescent="0.2">
      <c r="A1922" s="6" t="s">
        <v>19786</v>
      </c>
      <c r="B1922" s="6" t="s">
        <v>17705</v>
      </c>
      <c r="C1922" s="6" t="s">
        <v>17700</v>
      </c>
      <c r="D1922" s="6">
        <v>162</v>
      </c>
      <c r="E1922" s="6">
        <v>1</v>
      </c>
      <c r="F1922" s="6" t="s">
        <v>12504</v>
      </c>
      <c r="G1922" s="6" t="s">
        <v>17702</v>
      </c>
      <c r="H1922" s="6" t="s">
        <v>19993</v>
      </c>
    </row>
    <row r="1923" spans="1:8" x14ac:dyDescent="0.2">
      <c r="A1923" s="6" t="s">
        <v>16171</v>
      </c>
      <c r="B1923" s="6" t="s">
        <v>1578</v>
      </c>
      <c r="C1923" s="6" t="s">
        <v>17700</v>
      </c>
      <c r="F1923" s="6" t="s">
        <v>12504</v>
      </c>
      <c r="H1923" s="6" t="s">
        <v>19993</v>
      </c>
    </row>
    <row r="1924" spans="1:8" x14ac:dyDescent="0.2">
      <c r="A1924" s="6" t="s">
        <v>15417</v>
      </c>
      <c r="B1924" s="6" t="s">
        <v>17706</v>
      </c>
      <c r="C1924" s="6" t="s">
        <v>17700</v>
      </c>
      <c r="F1924" s="6" t="s">
        <v>12504</v>
      </c>
      <c r="H1924" s="6" t="s">
        <v>19993</v>
      </c>
    </row>
    <row r="1925" spans="1:8" x14ac:dyDescent="0.2">
      <c r="A1925" s="6" t="s">
        <v>16489</v>
      </c>
      <c r="B1925" s="6" t="s">
        <v>6134</v>
      </c>
      <c r="C1925" s="6" t="s">
        <v>17700</v>
      </c>
      <c r="F1925" s="6" t="s">
        <v>12504</v>
      </c>
      <c r="G1925" s="6" t="s">
        <v>17707</v>
      </c>
      <c r="H1925" s="6" t="s">
        <v>19993</v>
      </c>
    </row>
    <row r="1926" spans="1:8" x14ac:dyDescent="0.2">
      <c r="A1926" s="6" t="s">
        <v>16040</v>
      </c>
      <c r="B1926" s="6" t="s">
        <v>278</v>
      </c>
      <c r="C1926" s="6" t="s">
        <v>17700</v>
      </c>
      <c r="F1926" s="6" t="s">
        <v>12504</v>
      </c>
      <c r="H1926" s="6" t="s">
        <v>19993</v>
      </c>
    </row>
    <row r="1927" spans="1:8" x14ac:dyDescent="0.2">
      <c r="A1927" s="6" t="s">
        <v>19869</v>
      </c>
      <c r="B1927" s="6" t="s">
        <v>2029</v>
      </c>
      <c r="C1927" s="6" t="s">
        <v>17700</v>
      </c>
      <c r="F1927" s="6" t="s">
        <v>12504</v>
      </c>
      <c r="G1927" s="6" t="s">
        <v>17701</v>
      </c>
      <c r="H1927" s="6" t="s">
        <v>19993</v>
      </c>
    </row>
    <row r="1928" spans="1:8" x14ac:dyDescent="0.2">
      <c r="A1928" s="6" t="s">
        <v>14760</v>
      </c>
      <c r="B1928" s="6" t="s">
        <v>17708</v>
      </c>
      <c r="C1928" s="6" t="s">
        <v>17700</v>
      </c>
      <c r="D1928" s="6">
        <v>24</v>
      </c>
      <c r="F1928" s="6" t="s">
        <v>12504</v>
      </c>
      <c r="G1928" s="6" t="s">
        <v>17701</v>
      </c>
      <c r="H1928" s="6" t="s">
        <v>19993</v>
      </c>
    </row>
    <row r="1929" spans="1:8" x14ac:dyDescent="0.2">
      <c r="A1929" s="6" t="s">
        <v>16278</v>
      </c>
      <c r="B1929" s="6" t="s">
        <v>6069</v>
      </c>
      <c r="C1929" s="6" t="s">
        <v>17700</v>
      </c>
      <c r="F1929" s="6" t="s">
        <v>12504</v>
      </c>
      <c r="H1929" s="6" t="s">
        <v>19993</v>
      </c>
    </row>
    <row r="1930" spans="1:8" x14ac:dyDescent="0.2">
      <c r="A1930" s="6" t="s">
        <v>15584</v>
      </c>
      <c r="B1930" s="6" t="s">
        <v>17709</v>
      </c>
      <c r="C1930" s="6" t="s">
        <v>17700</v>
      </c>
      <c r="D1930" s="6">
        <v>162</v>
      </c>
      <c r="E1930" s="6">
        <v>1</v>
      </c>
      <c r="F1930" s="6" t="s">
        <v>12504</v>
      </c>
      <c r="G1930" s="6" t="s">
        <v>17702</v>
      </c>
      <c r="H1930" s="6" t="s">
        <v>19993</v>
      </c>
    </row>
    <row r="1931" spans="1:8" x14ac:dyDescent="0.2">
      <c r="A1931" s="6" t="s">
        <v>15999</v>
      </c>
      <c r="B1931" s="6" t="s">
        <v>17714</v>
      </c>
      <c r="C1931" s="6" t="s">
        <v>17700</v>
      </c>
      <c r="F1931" s="6" t="s">
        <v>12504</v>
      </c>
      <c r="H1931" s="6" t="s">
        <v>19993</v>
      </c>
    </row>
    <row r="1932" spans="1:8" x14ac:dyDescent="0.2">
      <c r="A1932" s="6" t="s">
        <v>16095</v>
      </c>
      <c r="B1932" s="6" t="s">
        <v>6178</v>
      </c>
      <c r="C1932" s="6" t="s">
        <v>17700</v>
      </c>
      <c r="F1932" s="6" t="s">
        <v>12504</v>
      </c>
      <c r="H1932" s="6" t="s">
        <v>19993</v>
      </c>
    </row>
    <row r="1933" spans="1:8" x14ac:dyDescent="0.2">
      <c r="A1933" s="6" t="s">
        <v>16042</v>
      </c>
      <c r="B1933" s="6" t="s">
        <v>115</v>
      </c>
      <c r="C1933" s="6" t="s">
        <v>17700</v>
      </c>
      <c r="F1933" s="6" t="s">
        <v>12504</v>
      </c>
      <c r="H1933" s="6" t="s">
        <v>19993</v>
      </c>
    </row>
    <row r="1934" spans="1:8" x14ac:dyDescent="0.2">
      <c r="A1934" s="6" t="s">
        <v>16493</v>
      </c>
      <c r="B1934" s="6" t="s">
        <v>17710</v>
      </c>
      <c r="C1934" s="6" t="s">
        <v>17700</v>
      </c>
      <c r="F1934" s="6" t="s">
        <v>12504</v>
      </c>
      <c r="G1934" s="6" t="s">
        <v>17711</v>
      </c>
      <c r="H1934" s="6" t="s">
        <v>19993</v>
      </c>
    </row>
    <row r="1935" spans="1:8" x14ac:dyDescent="0.2">
      <c r="A1935" s="6" t="s">
        <v>16561</v>
      </c>
      <c r="B1935" s="21" t="s">
        <v>17712</v>
      </c>
      <c r="C1935" s="6" t="s">
        <v>17700</v>
      </c>
      <c r="F1935" s="6" t="s">
        <v>12504</v>
      </c>
      <c r="H1935" s="6" t="s">
        <v>19993</v>
      </c>
    </row>
    <row r="1936" spans="1:8" x14ac:dyDescent="0.2">
      <c r="A1936" s="6" t="s">
        <v>16492</v>
      </c>
      <c r="B1936" s="6" t="s">
        <v>3198</v>
      </c>
      <c r="C1936" s="6" t="s">
        <v>17700</v>
      </c>
      <c r="F1936" s="6" t="s">
        <v>12504</v>
      </c>
      <c r="H1936" s="6" t="s">
        <v>19993</v>
      </c>
    </row>
    <row r="1937" spans="1:8" x14ac:dyDescent="0.2">
      <c r="A1937" s="21" t="s">
        <v>19865</v>
      </c>
      <c r="B1937" s="6" t="s">
        <v>363</v>
      </c>
      <c r="C1937" s="6" t="s">
        <v>17700</v>
      </c>
      <c r="F1937" s="6" t="s">
        <v>12504</v>
      </c>
      <c r="H1937" s="6" t="s">
        <v>19993</v>
      </c>
    </row>
    <row r="1938" spans="1:8" x14ac:dyDescent="0.2">
      <c r="A1938" s="6" t="s">
        <v>16043</v>
      </c>
      <c r="B1938" s="6" t="s">
        <v>17713</v>
      </c>
      <c r="C1938" s="6" t="s">
        <v>17700</v>
      </c>
      <c r="D1938" s="6">
        <v>24</v>
      </c>
      <c r="F1938" s="6" t="s">
        <v>12504</v>
      </c>
      <c r="G1938" s="6" t="s">
        <v>17701</v>
      </c>
      <c r="H1938" s="6" t="s">
        <v>19993</v>
      </c>
    </row>
    <row r="1939" spans="1:8" x14ac:dyDescent="0.2">
      <c r="A1939" s="6" t="s">
        <v>16095</v>
      </c>
      <c r="B1939" s="6" t="s">
        <v>16818</v>
      </c>
      <c r="C1939" s="6" t="s">
        <v>17715</v>
      </c>
      <c r="F1939" s="6" t="s">
        <v>12504</v>
      </c>
      <c r="H1939" s="6" t="s">
        <v>19993</v>
      </c>
    </row>
    <row r="1940" spans="1:8" x14ac:dyDescent="0.2">
      <c r="A1940" s="6" t="s">
        <v>16492</v>
      </c>
      <c r="B1940" s="6" t="s">
        <v>16153</v>
      </c>
      <c r="C1940" s="6" t="s">
        <v>17716</v>
      </c>
      <c r="F1940" s="6" t="s">
        <v>12504</v>
      </c>
      <c r="H1940" s="6" t="s">
        <v>19993</v>
      </c>
    </row>
    <row r="1941" spans="1:8" x14ac:dyDescent="0.2">
      <c r="A1941" s="6" t="s">
        <v>16095</v>
      </c>
      <c r="B1941" s="6" t="s">
        <v>16613</v>
      </c>
      <c r="C1941" s="6" t="s">
        <v>17716</v>
      </c>
      <c r="F1941" s="6" t="s">
        <v>12504</v>
      </c>
      <c r="H1941" s="6" t="s">
        <v>19993</v>
      </c>
    </row>
    <row r="1942" spans="1:8" x14ac:dyDescent="0.2">
      <c r="A1942" s="6" t="s">
        <v>16518</v>
      </c>
      <c r="B1942" s="6" t="s">
        <v>17717</v>
      </c>
      <c r="C1942" s="6" t="s">
        <v>17716</v>
      </c>
      <c r="D1942" s="6">
        <v>4</v>
      </c>
      <c r="F1942" s="6" t="s">
        <v>12504</v>
      </c>
      <c r="H1942" s="6" t="s">
        <v>19993</v>
      </c>
    </row>
    <row r="1943" spans="1:8" x14ac:dyDescent="0.2">
      <c r="A1943" s="6" t="s">
        <v>15417</v>
      </c>
      <c r="B1943" s="6" t="s">
        <v>11611</v>
      </c>
      <c r="C1943" s="6" t="s">
        <v>17716</v>
      </c>
      <c r="F1943" s="6" t="s">
        <v>12504</v>
      </c>
      <c r="H1943" s="6" t="s">
        <v>19993</v>
      </c>
    </row>
    <row r="1944" spans="1:8" x14ac:dyDescent="0.2">
      <c r="A1944" s="6" t="s">
        <v>14760</v>
      </c>
      <c r="B1944" s="6" t="s">
        <v>17718</v>
      </c>
      <c r="C1944" s="6" t="s">
        <v>17716</v>
      </c>
      <c r="D1944" s="6">
        <v>4</v>
      </c>
      <c r="F1944" s="6" t="s">
        <v>12504</v>
      </c>
      <c r="G1944" s="6" t="s">
        <v>17719</v>
      </c>
      <c r="H1944" s="6" t="s">
        <v>19993</v>
      </c>
    </row>
    <row r="1945" spans="1:8" x14ac:dyDescent="0.2">
      <c r="A1945" s="6" t="s">
        <v>16043</v>
      </c>
      <c r="B1945" s="6" t="s">
        <v>17720</v>
      </c>
      <c r="C1945" s="6" t="s">
        <v>17716</v>
      </c>
      <c r="D1945" s="6">
        <v>4</v>
      </c>
      <c r="F1945" s="6" t="s">
        <v>12504</v>
      </c>
      <c r="G1945" s="6" t="s">
        <v>17719</v>
      </c>
      <c r="H1945" s="6" t="s">
        <v>19993</v>
      </c>
    </row>
    <row r="1946" spans="1:8" x14ac:dyDescent="0.2">
      <c r="A1946" s="6" t="s">
        <v>19996</v>
      </c>
      <c r="B1946" s="6">
        <v>46</v>
      </c>
      <c r="C1946" s="6" t="s">
        <v>17721</v>
      </c>
      <c r="F1946" s="6" t="s">
        <v>12504</v>
      </c>
      <c r="H1946" s="6" t="s">
        <v>19993</v>
      </c>
    </row>
    <row r="1947" spans="1:8" x14ac:dyDescent="0.2">
      <c r="A1947" s="6" t="s">
        <v>19784</v>
      </c>
      <c r="B1947" s="6">
        <v>33</v>
      </c>
      <c r="C1947" s="6" t="s">
        <v>17722</v>
      </c>
      <c r="D1947" s="6">
        <v>163</v>
      </c>
      <c r="F1947" s="6" t="s">
        <v>12504</v>
      </c>
      <c r="H1947" s="6" t="s">
        <v>19993</v>
      </c>
    </row>
    <row r="1948" spans="1:8" x14ac:dyDescent="0.2">
      <c r="A1948" s="6" t="s">
        <v>19871</v>
      </c>
      <c r="B1948" s="6" t="s">
        <v>17360</v>
      </c>
      <c r="C1948" s="6" t="s">
        <v>17722</v>
      </c>
      <c r="F1948" s="6" t="s">
        <v>12504</v>
      </c>
      <c r="H1948" s="6" t="s">
        <v>19993</v>
      </c>
    </row>
    <row r="1949" spans="1:8" x14ac:dyDescent="0.2">
      <c r="A1949" s="6" t="s">
        <v>14442</v>
      </c>
      <c r="B1949" s="6" t="s">
        <v>16257</v>
      </c>
      <c r="C1949" s="6" t="s">
        <v>17722</v>
      </c>
      <c r="F1949" s="6" t="s">
        <v>12504</v>
      </c>
      <c r="H1949" s="6" t="s">
        <v>19993</v>
      </c>
    </row>
    <row r="1950" spans="1:8" x14ac:dyDescent="0.2">
      <c r="A1950" s="6" t="s">
        <v>16061</v>
      </c>
      <c r="B1950" s="21" t="s">
        <v>17724</v>
      </c>
      <c r="C1950" s="6" t="s">
        <v>17722</v>
      </c>
      <c r="F1950" s="6" t="s">
        <v>12504</v>
      </c>
      <c r="H1950" s="6" t="s">
        <v>19993</v>
      </c>
    </row>
    <row r="1951" spans="1:8" x14ac:dyDescent="0.2">
      <c r="A1951" s="6" t="s">
        <v>16030</v>
      </c>
      <c r="B1951" s="6" t="s">
        <v>16287</v>
      </c>
      <c r="C1951" s="6" t="s">
        <v>17722</v>
      </c>
      <c r="F1951" s="6" t="s">
        <v>12504</v>
      </c>
      <c r="H1951" s="6" t="s">
        <v>19993</v>
      </c>
    </row>
    <row r="1952" spans="1:8" x14ac:dyDescent="0.2">
      <c r="A1952" s="6" t="s">
        <v>19785</v>
      </c>
      <c r="B1952" s="6" t="s">
        <v>17301</v>
      </c>
      <c r="C1952" s="6" t="s">
        <v>17722</v>
      </c>
      <c r="D1952" s="6">
        <v>163</v>
      </c>
      <c r="F1952" s="6" t="s">
        <v>12504</v>
      </c>
      <c r="H1952" s="6" t="s">
        <v>19993</v>
      </c>
    </row>
    <row r="1953" spans="1:8" x14ac:dyDescent="0.2">
      <c r="A1953" s="6" t="s">
        <v>19873</v>
      </c>
      <c r="B1953" s="6" t="s">
        <v>17725</v>
      </c>
      <c r="C1953" s="6" t="s">
        <v>17722</v>
      </c>
      <c r="F1953" s="6" t="s">
        <v>12504</v>
      </c>
      <c r="H1953" s="6" t="s">
        <v>19993</v>
      </c>
    </row>
    <row r="1954" spans="1:8" x14ac:dyDescent="0.2">
      <c r="A1954" s="6" t="s">
        <v>16146</v>
      </c>
      <c r="B1954" s="6" t="s">
        <v>16200</v>
      </c>
      <c r="C1954" s="6" t="s">
        <v>17722</v>
      </c>
      <c r="F1954" s="6" t="s">
        <v>12504</v>
      </c>
      <c r="H1954" s="6" t="s">
        <v>19993</v>
      </c>
    </row>
    <row r="1955" spans="1:8" x14ac:dyDescent="0.2">
      <c r="A1955" s="6" t="s">
        <v>19786</v>
      </c>
      <c r="B1955" s="6" t="s">
        <v>17726</v>
      </c>
      <c r="C1955" s="6" t="s">
        <v>17722</v>
      </c>
      <c r="D1955" s="6">
        <v>163</v>
      </c>
      <c r="F1955" s="6" t="s">
        <v>12504</v>
      </c>
      <c r="H1955" s="6" t="s">
        <v>19993</v>
      </c>
    </row>
    <row r="1956" spans="1:8" x14ac:dyDescent="0.2">
      <c r="A1956" s="6" t="s">
        <v>16064</v>
      </c>
      <c r="B1956" s="6" t="s">
        <v>16752</v>
      </c>
      <c r="C1956" s="21" t="s">
        <v>17722</v>
      </c>
      <c r="F1956" s="6" t="s">
        <v>12504</v>
      </c>
      <c r="H1956" s="6" t="s">
        <v>19993</v>
      </c>
    </row>
    <row r="1957" spans="1:8" x14ac:dyDescent="0.2">
      <c r="A1957" s="6" t="s">
        <v>16064</v>
      </c>
      <c r="B1957" s="6" t="s">
        <v>17727</v>
      </c>
      <c r="C1957" s="21" t="s">
        <v>17722</v>
      </c>
      <c r="F1957" s="6" t="s">
        <v>12504</v>
      </c>
      <c r="H1957" s="6" t="s">
        <v>19993</v>
      </c>
    </row>
    <row r="1958" spans="1:8" x14ac:dyDescent="0.2">
      <c r="A1958" s="6" t="s">
        <v>16026</v>
      </c>
      <c r="B1958" s="6" t="s">
        <v>16184</v>
      </c>
      <c r="C1958" s="6" t="s">
        <v>17722</v>
      </c>
      <c r="F1958" s="6" t="s">
        <v>12504</v>
      </c>
      <c r="G1958" s="6" t="s">
        <v>17723</v>
      </c>
      <c r="H1958" s="6" t="s">
        <v>19993</v>
      </c>
    </row>
    <row r="1959" spans="1:8" x14ac:dyDescent="0.2">
      <c r="A1959" s="6" t="s">
        <v>16171</v>
      </c>
      <c r="B1959" s="6" t="s">
        <v>16801</v>
      </c>
      <c r="C1959" s="6" t="s">
        <v>17722</v>
      </c>
      <c r="F1959" s="6" t="s">
        <v>12504</v>
      </c>
      <c r="H1959" s="6" t="s">
        <v>19993</v>
      </c>
    </row>
    <row r="1960" spans="1:8" x14ac:dyDescent="0.2">
      <c r="A1960" s="6" t="s">
        <v>16146</v>
      </c>
      <c r="B1960" s="6" t="s">
        <v>16995</v>
      </c>
      <c r="C1960" s="6" t="s">
        <v>17722</v>
      </c>
      <c r="F1960" s="6" t="s">
        <v>12504</v>
      </c>
      <c r="H1960" s="6" t="s">
        <v>19993</v>
      </c>
    </row>
    <row r="1961" spans="1:8" x14ac:dyDescent="0.2">
      <c r="A1961" s="6" t="s">
        <v>15417</v>
      </c>
      <c r="B1961" s="6" t="s">
        <v>16382</v>
      </c>
      <c r="C1961" s="6" t="s">
        <v>17722</v>
      </c>
      <c r="F1961" s="6" t="s">
        <v>12504</v>
      </c>
      <c r="H1961" s="6" t="s">
        <v>19993</v>
      </c>
    </row>
    <row r="1962" spans="1:8" x14ac:dyDescent="0.2">
      <c r="A1962" s="6" t="s">
        <v>16095</v>
      </c>
      <c r="B1962" s="6" t="s">
        <v>16342</v>
      </c>
      <c r="C1962" s="6" t="s">
        <v>17722</v>
      </c>
      <c r="F1962" s="6" t="s">
        <v>12504</v>
      </c>
      <c r="H1962" s="6" t="s">
        <v>19993</v>
      </c>
    </row>
    <row r="1963" spans="1:8" x14ac:dyDescent="0.2">
      <c r="A1963" s="6" t="s">
        <v>16041</v>
      </c>
      <c r="B1963" s="6" t="s">
        <v>16128</v>
      </c>
      <c r="C1963" s="6" t="s">
        <v>17722</v>
      </c>
      <c r="F1963" s="6" t="s">
        <v>12504</v>
      </c>
      <c r="H1963" s="6" t="s">
        <v>19993</v>
      </c>
    </row>
    <row r="1964" spans="1:8" x14ac:dyDescent="0.2">
      <c r="A1964" s="6" t="s">
        <v>16518</v>
      </c>
      <c r="B1964" s="6" t="s">
        <v>17728</v>
      </c>
      <c r="C1964" s="6" t="s">
        <v>17722</v>
      </c>
      <c r="D1964" s="6">
        <v>57</v>
      </c>
      <c r="F1964" s="6" t="s">
        <v>12504</v>
      </c>
      <c r="H1964" s="6" t="s">
        <v>19993</v>
      </c>
    </row>
    <row r="1965" spans="1:8" x14ac:dyDescent="0.2">
      <c r="A1965" s="6" t="s">
        <v>16492</v>
      </c>
      <c r="B1965" s="6" t="s">
        <v>16130</v>
      </c>
      <c r="C1965" s="6" t="s">
        <v>17722</v>
      </c>
      <c r="F1965" s="6" t="s">
        <v>12504</v>
      </c>
      <c r="H1965" s="6" t="s">
        <v>19993</v>
      </c>
    </row>
    <row r="1966" spans="1:8" x14ac:dyDescent="0.2">
      <c r="A1966" s="6" t="s">
        <v>16489</v>
      </c>
      <c r="B1966" s="6" t="s">
        <v>1176</v>
      </c>
      <c r="C1966" s="6" t="s">
        <v>17722</v>
      </c>
      <c r="F1966" s="6" t="s">
        <v>12504</v>
      </c>
      <c r="H1966" s="6" t="s">
        <v>19993</v>
      </c>
    </row>
    <row r="1967" spans="1:8" x14ac:dyDescent="0.2">
      <c r="A1967" s="6" t="s">
        <v>19869</v>
      </c>
      <c r="B1967" s="6" t="s">
        <v>1354</v>
      </c>
      <c r="C1967" s="6" t="s">
        <v>17722</v>
      </c>
      <c r="F1967" s="6" t="s">
        <v>12504</v>
      </c>
      <c r="G1967" s="6" t="s">
        <v>17729</v>
      </c>
      <c r="H1967" s="6" t="s">
        <v>19993</v>
      </c>
    </row>
    <row r="1968" spans="1:8" x14ac:dyDescent="0.2">
      <c r="A1968" s="6" t="s">
        <v>15417</v>
      </c>
      <c r="B1968" s="6" t="s">
        <v>1712</v>
      </c>
      <c r="C1968" s="6" t="s">
        <v>17722</v>
      </c>
      <c r="F1968" s="6" t="s">
        <v>12504</v>
      </c>
      <c r="H1968" s="6" t="s">
        <v>19993</v>
      </c>
    </row>
    <row r="1969" spans="1:8" x14ac:dyDescent="0.2">
      <c r="A1969" s="6" t="s">
        <v>16040</v>
      </c>
      <c r="B1969" s="6" t="s">
        <v>610</v>
      </c>
      <c r="C1969" s="6" t="s">
        <v>17722</v>
      </c>
      <c r="F1969" s="6" t="s">
        <v>12504</v>
      </c>
      <c r="H1969" s="6" t="s">
        <v>19993</v>
      </c>
    </row>
    <row r="1970" spans="1:8" x14ac:dyDescent="0.2">
      <c r="A1970" s="6" t="s">
        <v>15999</v>
      </c>
      <c r="B1970" s="6" t="s">
        <v>17736</v>
      </c>
      <c r="C1970" s="6" t="s">
        <v>17722</v>
      </c>
      <c r="F1970" s="6" t="s">
        <v>12504</v>
      </c>
      <c r="H1970" s="6" t="s">
        <v>19993</v>
      </c>
    </row>
    <row r="1971" spans="1:8" x14ac:dyDescent="0.2">
      <c r="A1971" s="6" t="s">
        <v>16278</v>
      </c>
      <c r="B1971" s="6" t="s">
        <v>3539</v>
      </c>
      <c r="C1971" s="6" t="s">
        <v>17722</v>
      </c>
      <c r="F1971" s="6" t="s">
        <v>12504</v>
      </c>
      <c r="H1971" s="6" t="s">
        <v>19993</v>
      </c>
    </row>
    <row r="1972" spans="1:8" x14ac:dyDescent="0.2">
      <c r="A1972" s="6" t="s">
        <v>16042</v>
      </c>
      <c r="B1972" s="6" t="s">
        <v>670</v>
      </c>
      <c r="C1972" s="6" t="s">
        <v>17722</v>
      </c>
      <c r="F1972" s="6" t="s">
        <v>12504</v>
      </c>
      <c r="H1972" s="6" t="s">
        <v>19993</v>
      </c>
    </row>
    <row r="1973" spans="1:8" x14ac:dyDescent="0.2">
      <c r="A1973" s="6" t="s">
        <v>16561</v>
      </c>
      <c r="B1973" s="21" t="s">
        <v>17730</v>
      </c>
      <c r="C1973" s="6" t="s">
        <v>17722</v>
      </c>
      <c r="F1973" s="6" t="s">
        <v>12504</v>
      </c>
      <c r="G1973" s="6" t="s">
        <v>17731</v>
      </c>
      <c r="H1973" s="6" t="s">
        <v>19993</v>
      </c>
    </row>
    <row r="1974" spans="1:8" x14ac:dyDescent="0.2">
      <c r="A1974" s="6" t="s">
        <v>16493</v>
      </c>
      <c r="B1974" s="6" t="s">
        <v>17732</v>
      </c>
      <c r="C1974" s="6" t="s">
        <v>17722</v>
      </c>
      <c r="F1974" s="6" t="s">
        <v>12504</v>
      </c>
      <c r="G1974" s="6" t="s">
        <v>17733</v>
      </c>
      <c r="H1974" s="6" t="s">
        <v>19993</v>
      </c>
    </row>
    <row r="1975" spans="1:8" x14ac:dyDescent="0.2">
      <c r="A1975" s="21" t="s">
        <v>19865</v>
      </c>
      <c r="B1975" s="6" t="s">
        <v>78</v>
      </c>
      <c r="C1975" s="6" t="s">
        <v>17722</v>
      </c>
      <c r="F1975" s="6" t="s">
        <v>12504</v>
      </c>
      <c r="H1975" s="6" t="s">
        <v>19993</v>
      </c>
    </row>
    <row r="1976" spans="1:8" x14ac:dyDescent="0.2">
      <c r="A1976" s="6" t="s">
        <v>16564</v>
      </c>
      <c r="B1976" s="6" t="s">
        <v>17734</v>
      </c>
      <c r="C1976" s="6" t="s">
        <v>17722</v>
      </c>
      <c r="F1976" s="6" t="s">
        <v>12504</v>
      </c>
      <c r="G1976" s="6" t="s">
        <v>17735</v>
      </c>
      <c r="H1976" s="6" t="s">
        <v>19993</v>
      </c>
    </row>
    <row r="1977" spans="1:8" x14ac:dyDescent="0.2">
      <c r="A1977" s="6" t="s">
        <v>15999</v>
      </c>
      <c r="B1977" s="6" t="s">
        <v>17737</v>
      </c>
      <c r="C1977" s="6" t="s">
        <v>17738</v>
      </c>
      <c r="F1977" s="6" t="s">
        <v>12504</v>
      </c>
      <c r="H1977" s="6" t="s">
        <v>19993</v>
      </c>
    </row>
    <row r="1978" spans="1:8" x14ac:dyDescent="0.2">
      <c r="A1978" s="21" t="s">
        <v>16064</v>
      </c>
      <c r="B1978" s="6" t="s">
        <v>16507</v>
      </c>
      <c r="C1978" s="6" t="s">
        <v>17738</v>
      </c>
      <c r="F1978" s="6" t="s">
        <v>12504</v>
      </c>
      <c r="H1978" s="6" t="s">
        <v>19993</v>
      </c>
    </row>
    <row r="1979" spans="1:8" x14ac:dyDescent="0.2">
      <c r="A1979" s="6" t="s">
        <v>16146</v>
      </c>
      <c r="B1979" s="6" t="s">
        <v>194</v>
      </c>
      <c r="C1979" s="6" t="s">
        <v>17738</v>
      </c>
      <c r="F1979" s="6" t="s">
        <v>12504</v>
      </c>
      <c r="H1979" s="6" t="s">
        <v>19993</v>
      </c>
    </row>
    <row r="1980" spans="1:8" x14ac:dyDescent="0.2">
      <c r="A1980" s="6" t="s">
        <v>16146</v>
      </c>
      <c r="B1980" s="6" t="s">
        <v>241</v>
      </c>
      <c r="C1980" s="6" t="s">
        <v>17739</v>
      </c>
      <c r="F1980" s="6" t="s">
        <v>12504</v>
      </c>
      <c r="H1980" s="6" t="s">
        <v>19993</v>
      </c>
    </row>
    <row r="1981" spans="1:8" x14ac:dyDescent="0.2">
      <c r="A1981" s="6" t="s">
        <v>16146</v>
      </c>
      <c r="B1981" s="6" t="s">
        <v>1513</v>
      </c>
      <c r="C1981" s="6" t="s">
        <v>17740</v>
      </c>
      <c r="F1981" s="6" t="s">
        <v>12504</v>
      </c>
      <c r="H1981" s="6" t="s">
        <v>19993</v>
      </c>
    </row>
    <row r="1982" spans="1:8" x14ac:dyDescent="0.2">
      <c r="A1982" s="6" t="s">
        <v>16064</v>
      </c>
      <c r="B1982" s="6" t="s">
        <v>17741</v>
      </c>
      <c r="C1982" s="21" t="s">
        <v>17742</v>
      </c>
      <c r="F1982" s="6" t="s">
        <v>12504</v>
      </c>
      <c r="H1982" s="6" t="s">
        <v>19993</v>
      </c>
    </row>
    <row r="1983" spans="1:8" x14ac:dyDescent="0.2">
      <c r="A1983" s="21" t="s">
        <v>16064</v>
      </c>
      <c r="B1983" s="6" t="s">
        <v>16995</v>
      </c>
      <c r="C1983" s="21" t="s">
        <v>17742</v>
      </c>
      <c r="F1983" s="6" t="s">
        <v>12504</v>
      </c>
      <c r="H1983" s="6" t="s">
        <v>19993</v>
      </c>
    </row>
    <row r="1984" spans="1:8" x14ac:dyDescent="0.2">
      <c r="A1984" s="6" t="s">
        <v>16064</v>
      </c>
      <c r="B1984" s="6" t="s">
        <v>16946</v>
      </c>
      <c r="C1984" s="21" t="s">
        <v>17742</v>
      </c>
      <c r="F1984" s="6" t="s">
        <v>12504</v>
      </c>
      <c r="H1984" s="6" t="s">
        <v>19993</v>
      </c>
    </row>
    <row r="1985" spans="1:8" x14ac:dyDescent="0.2">
      <c r="A1985" s="21" t="s">
        <v>16064</v>
      </c>
      <c r="B1985" s="6" t="s">
        <v>16382</v>
      </c>
      <c r="C1985" s="21" t="s">
        <v>17742</v>
      </c>
      <c r="F1985" s="6" t="s">
        <v>12504</v>
      </c>
      <c r="H1985" s="6" t="s">
        <v>19993</v>
      </c>
    </row>
    <row r="1986" spans="1:8" x14ac:dyDescent="0.2">
      <c r="A1986" s="6" t="s">
        <v>16064</v>
      </c>
      <c r="B1986" s="6" t="s">
        <v>17743</v>
      </c>
      <c r="C1986" s="21" t="s">
        <v>17742</v>
      </c>
      <c r="F1986" s="6" t="s">
        <v>12504</v>
      </c>
      <c r="H1986" s="6" t="s">
        <v>19993</v>
      </c>
    </row>
    <row r="1987" spans="1:8" x14ac:dyDescent="0.2">
      <c r="A1987" s="21" t="s">
        <v>16064</v>
      </c>
      <c r="B1987" s="6" t="s">
        <v>16923</v>
      </c>
      <c r="C1987" s="21" t="s">
        <v>17742</v>
      </c>
      <c r="F1987" s="6" t="s">
        <v>12504</v>
      </c>
      <c r="H1987" s="6" t="s">
        <v>19993</v>
      </c>
    </row>
    <row r="1988" spans="1:8" x14ac:dyDescent="0.2">
      <c r="A1988" s="6" t="s">
        <v>16064</v>
      </c>
      <c r="B1988" s="6" t="s">
        <v>17744</v>
      </c>
      <c r="C1988" s="21" t="s">
        <v>17742</v>
      </c>
      <c r="F1988" s="6" t="s">
        <v>12504</v>
      </c>
      <c r="H1988" s="6" t="s">
        <v>19993</v>
      </c>
    </row>
    <row r="1989" spans="1:8" x14ac:dyDescent="0.2">
      <c r="A1989" s="21" t="s">
        <v>16064</v>
      </c>
      <c r="B1989" s="6" t="s">
        <v>16513</v>
      </c>
      <c r="C1989" s="21" t="s">
        <v>17742</v>
      </c>
      <c r="F1989" s="6" t="s">
        <v>12504</v>
      </c>
      <c r="H1989" s="6" t="s">
        <v>19993</v>
      </c>
    </row>
    <row r="1990" spans="1:8" x14ac:dyDescent="0.2">
      <c r="A1990" s="6" t="s">
        <v>16095</v>
      </c>
      <c r="B1990" s="6" t="s">
        <v>5958</v>
      </c>
      <c r="C1990" s="6" t="s">
        <v>17745</v>
      </c>
      <c r="F1990" s="6" t="s">
        <v>12504</v>
      </c>
      <c r="H1990" s="6" t="s">
        <v>19993</v>
      </c>
    </row>
    <row r="1991" spans="1:8" x14ac:dyDescent="0.2">
      <c r="A1991" s="6" t="s">
        <v>16493</v>
      </c>
      <c r="B1991" s="6" t="s">
        <v>17746</v>
      </c>
      <c r="C1991" s="6" t="s">
        <v>17745</v>
      </c>
      <c r="F1991" s="6" t="s">
        <v>12504</v>
      </c>
      <c r="G1991" s="6" t="s">
        <v>17747</v>
      </c>
      <c r="H1991" s="6" t="s">
        <v>19993</v>
      </c>
    </row>
    <row r="1992" spans="1:8" x14ac:dyDescent="0.2">
      <c r="A1992" s="6" t="s">
        <v>16146</v>
      </c>
      <c r="B1992" s="6" t="s">
        <v>2426</v>
      </c>
      <c r="C1992" s="6" t="s">
        <v>17748</v>
      </c>
      <c r="D1992" s="6">
        <v>14</v>
      </c>
      <c r="F1992" s="6" t="s">
        <v>12504</v>
      </c>
      <c r="H1992" s="6" t="s">
        <v>19993</v>
      </c>
    </row>
    <row r="1993" spans="1:8" x14ac:dyDescent="0.2">
      <c r="A1993" s="6" t="s">
        <v>16146</v>
      </c>
      <c r="B1993" s="6" t="s">
        <v>1185</v>
      </c>
      <c r="C1993" s="6" t="s">
        <v>17748</v>
      </c>
      <c r="D1993" s="6">
        <v>14</v>
      </c>
      <c r="F1993" s="6" t="s">
        <v>12504</v>
      </c>
      <c r="H1993" s="6" t="s">
        <v>19993</v>
      </c>
    </row>
    <row r="1994" spans="1:8" x14ac:dyDescent="0.2">
      <c r="A1994" s="6" t="s">
        <v>16518</v>
      </c>
      <c r="B1994" s="6" t="s">
        <v>17749</v>
      </c>
      <c r="C1994" s="6" t="s">
        <v>17748</v>
      </c>
      <c r="D1994" s="6">
        <v>14</v>
      </c>
      <c r="F1994" s="6" t="s">
        <v>12504</v>
      </c>
      <c r="G1994" s="6" t="s">
        <v>17750</v>
      </c>
      <c r="H1994" s="6" t="s">
        <v>19993</v>
      </c>
    </row>
    <row r="1995" spans="1:8" x14ac:dyDescent="0.2">
      <c r="A1995" s="6" t="s">
        <v>16003</v>
      </c>
      <c r="B1995" s="6" t="s">
        <v>17751</v>
      </c>
      <c r="C1995" s="6" t="s">
        <v>17748</v>
      </c>
      <c r="D1995" s="6">
        <v>14</v>
      </c>
      <c r="F1995" s="6" t="s">
        <v>12504</v>
      </c>
      <c r="H1995" s="6" t="s">
        <v>19993</v>
      </c>
    </row>
    <row r="1996" spans="1:8" x14ac:dyDescent="0.2">
      <c r="A1996" s="6" t="s">
        <v>14760</v>
      </c>
      <c r="B1996" s="6" t="s">
        <v>17752</v>
      </c>
      <c r="C1996" s="6" t="s">
        <v>17748</v>
      </c>
      <c r="D1996" s="6">
        <v>14</v>
      </c>
      <c r="F1996" s="6" t="s">
        <v>12504</v>
      </c>
      <c r="G1996" s="6" t="s">
        <v>17750</v>
      </c>
      <c r="H1996" s="6" t="s">
        <v>19993</v>
      </c>
    </row>
    <row r="1997" spans="1:8" x14ac:dyDescent="0.2">
      <c r="A1997" s="6" t="s">
        <v>16041</v>
      </c>
      <c r="B1997" s="6" t="s">
        <v>670</v>
      </c>
      <c r="C1997" s="6" t="s">
        <v>17748</v>
      </c>
      <c r="D1997" s="6">
        <v>14</v>
      </c>
      <c r="F1997" s="6" t="s">
        <v>12504</v>
      </c>
      <c r="H1997" s="6" t="s">
        <v>19993</v>
      </c>
    </row>
    <row r="1998" spans="1:8" x14ac:dyDescent="0.2">
      <c r="A1998" s="6" t="s">
        <v>16561</v>
      </c>
      <c r="B1998" s="21" t="s">
        <v>17753</v>
      </c>
      <c r="C1998" s="6" t="s">
        <v>17748</v>
      </c>
      <c r="D1998" s="6">
        <v>14</v>
      </c>
      <c r="F1998" s="6" t="s">
        <v>12504</v>
      </c>
      <c r="G1998" s="6" t="s">
        <v>17754</v>
      </c>
      <c r="H1998" s="6" t="s">
        <v>19993</v>
      </c>
    </row>
    <row r="1999" spans="1:8" x14ac:dyDescent="0.2">
      <c r="A1999" s="6" t="s">
        <v>16493</v>
      </c>
      <c r="B1999" s="6" t="s">
        <v>17755</v>
      </c>
      <c r="C1999" s="6" t="s">
        <v>17748</v>
      </c>
      <c r="D1999" s="6">
        <v>14</v>
      </c>
      <c r="F1999" s="6" t="s">
        <v>12504</v>
      </c>
      <c r="H1999" s="6" t="s">
        <v>19993</v>
      </c>
    </row>
    <row r="2000" spans="1:8" x14ac:dyDescent="0.2">
      <c r="A2000" s="21" t="s">
        <v>19865</v>
      </c>
      <c r="B2000" s="6" t="s">
        <v>480</v>
      </c>
      <c r="C2000" s="6" t="s">
        <v>17748</v>
      </c>
      <c r="D2000" s="6">
        <v>14</v>
      </c>
      <c r="F2000" s="6" t="s">
        <v>12504</v>
      </c>
      <c r="H2000" s="6" t="s">
        <v>19993</v>
      </c>
    </row>
    <row r="2001" spans="1:8" x14ac:dyDescent="0.2">
      <c r="A2001" s="6" t="s">
        <v>16043</v>
      </c>
      <c r="B2001" s="6" t="s">
        <v>17756</v>
      </c>
      <c r="C2001" s="6" t="s">
        <v>17748</v>
      </c>
      <c r="D2001" s="6">
        <v>14</v>
      </c>
      <c r="F2001" s="6" t="s">
        <v>12504</v>
      </c>
      <c r="G2001" s="6" t="s">
        <v>17757</v>
      </c>
      <c r="H2001" s="6" t="s">
        <v>19993</v>
      </c>
    </row>
    <row r="2002" spans="1:8" x14ac:dyDescent="0.2">
      <c r="A2002" s="6" t="s">
        <v>16067</v>
      </c>
      <c r="B2002" s="6" t="s">
        <v>17761</v>
      </c>
      <c r="C2002" s="6" t="s">
        <v>17759</v>
      </c>
      <c r="F2002" s="6" t="s">
        <v>12504</v>
      </c>
      <c r="H2002" s="6" t="s">
        <v>19993</v>
      </c>
    </row>
    <row r="2003" spans="1:8" x14ac:dyDescent="0.2">
      <c r="A2003" s="6" t="s">
        <v>16061</v>
      </c>
      <c r="B2003" s="6" t="s">
        <v>17758</v>
      </c>
      <c r="C2003" s="6" t="s">
        <v>17759</v>
      </c>
      <c r="F2003" s="6" t="s">
        <v>12504</v>
      </c>
      <c r="H2003" s="6" t="s">
        <v>19993</v>
      </c>
    </row>
    <row r="2004" spans="1:8" x14ac:dyDescent="0.2">
      <c r="A2004" s="6" t="s">
        <v>16061</v>
      </c>
      <c r="B2004" s="6" t="s">
        <v>17331</v>
      </c>
      <c r="C2004" s="6" t="s">
        <v>17759</v>
      </c>
      <c r="F2004" s="6" t="s">
        <v>12504</v>
      </c>
      <c r="H2004" s="6" t="s">
        <v>19993</v>
      </c>
    </row>
    <row r="2005" spans="1:8" x14ac:dyDescent="0.2">
      <c r="A2005" s="6" t="s">
        <v>16061</v>
      </c>
      <c r="B2005" s="6" t="s">
        <v>16601</v>
      </c>
      <c r="C2005" s="6" t="s">
        <v>17759</v>
      </c>
      <c r="F2005" s="6" t="s">
        <v>12504</v>
      </c>
      <c r="H2005" s="6" t="s">
        <v>19993</v>
      </c>
    </row>
    <row r="2006" spans="1:8" x14ac:dyDescent="0.2">
      <c r="A2006" s="6" t="s">
        <v>16061</v>
      </c>
      <c r="B2006" s="6" t="s">
        <v>17760</v>
      </c>
      <c r="C2006" s="6" t="s">
        <v>17759</v>
      </c>
      <c r="F2006" s="6" t="s">
        <v>12504</v>
      </c>
      <c r="H2006" s="6" t="s">
        <v>19993</v>
      </c>
    </row>
    <row r="2007" spans="1:8" x14ac:dyDescent="0.2">
      <c r="A2007" s="6" t="s">
        <v>16061</v>
      </c>
      <c r="B2007" s="6" t="s">
        <v>16469</v>
      </c>
      <c r="C2007" s="6" t="s">
        <v>17759</v>
      </c>
      <c r="F2007" s="6" t="s">
        <v>12504</v>
      </c>
      <c r="H2007" s="6" t="s">
        <v>19993</v>
      </c>
    </row>
    <row r="2008" spans="1:8" x14ac:dyDescent="0.2">
      <c r="A2008" s="6" t="s">
        <v>16034</v>
      </c>
      <c r="B2008" s="6" t="s">
        <v>16130</v>
      </c>
      <c r="C2008" s="6" t="s">
        <v>17759</v>
      </c>
      <c r="F2008" s="6" t="s">
        <v>12504</v>
      </c>
      <c r="H2008" s="6" t="s">
        <v>19993</v>
      </c>
    </row>
    <row r="2009" spans="1:8" x14ac:dyDescent="0.2">
      <c r="A2009" s="6" t="s">
        <v>15417</v>
      </c>
      <c r="B2009" s="6" t="s">
        <v>1513</v>
      </c>
      <c r="C2009" s="6" t="s">
        <v>17759</v>
      </c>
      <c r="F2009" s="6" t="s">
        <v>12504</v>
      </c>
      <c r="H2009" s="6" t="s">
        <v>19993</v>
      </c>
    </row>
    <row r="2010" spans="1:8" x14ac:dyDescent="0.2">
      <c r="A2010" s="6" t="s">
        <v>14753</v>
      </c>
      <c r="B2010" s="6" t="s">
        <v>16149</v>
      </c>
      <c r="C2010" s="6" t="s">
        <v>17762</v>
      </c>
      <c r="F2010" s="6" t="s">
        <v>12504</v>
      </c>
      <c r="H2010" s="6" t="s">
        <v>19993</v>
      </c>
    </row>
    <row r="2011" spans="1:8" x14ac:dyDescent="0.2">
      <c r="A2011" s="6" t="s">
        <v>16061</v>
      </c>
      <c r="B2011" s="6" t="s">
        <v>17763</v>
      </c>
      <c r="C2011" s="21" t="s">
        <v>17764</v>
      </c>
      <c r="F2011" s="6" t="s">
        <v>12504</v>
      </c>
      <c r="H2011" s="6" t="s">
        <v>19993</v>
      </c>
    </row>
    <row r="2012" spans="1:8" x14ac:dyDescent="0.2">
      <c r="A2012" s="21" t="s">
        <v>16064</v>
      </c>
      <c r="B2012" s="6" t="s">
        <v>16263</v>
      </c>
      <c r="C2012" s="21" t="s">
        <v>17764</v>
      </c>
      <c r="F2012" s="6" t="s">
        <v>12504</v>
      </c>
      <c r="H2012" s="6" t="s">
        <v>19993</v>
      </c>
    </row>
    <row r="2013" spans="1:8" x14ac:dyDescent="0.2">
      <c r="A2013" s="6" t="s">
        <v>16064</v>
      </c>
      <c r="B2013" s="6" t="s">
        <v>17765</v>
      </c>
      <c r="C2013" s="21" t="s">
        <v>17764</v>
      </c>
      <c r="F2013" s="6" t="s">
        <v>12504</v>
      </c>
      <c r="H2013" s="6" t="s">
        <v>19993</v>
      </c>
    </row>
    <row r="2014" spans="1:8" x14ac:dyDescent="0.2">
      <c r="A2014" s="6" t="s">
        <v>16064</v>
      </c>
      <c r="B2014" s="6" t="s">
        <v>17766</v>
      </c>
      <c r="C2014" s="21" t="s">
        <v>17764</v>
      </c>
      <c r="F2014" s="6" t="s">
        <v>12504</v>
      </c>
      <c r="H2014" s="6" t="s">
        <v>19993</v>
      </c>
    </row>
    <row r="2015" spans="1:8" x14ac:dyDescent="0.2">
      <c r="A2015" s="6" t="s">
        <v>19784</v>
      </c>
      <c r="B2015" s="6">
        <v>86</v>
      </c>
      <c r="C2015" s="6" t="s">
        <v>17767</v>
      </c>
      <c r="D2015" s="6">
        <v>164</v>
      </c>
      <c r="F2015" s="6" t="s">
        <v>12504</v>
      </c>
      <c r="H2015" s="6" t="s">
        <v>19993</v>
      </c>
    </row>
    <row r="2016" spans="1:8" x14ac:dyDescent="0.2">
      <c r="A2016" s="6" t="s">
        <v>19785</v>
      </c>
      <c r="B2016" s="6" t="s">
        <v>16596</v>
      </c>
      <c r="C2016" s="6" t="s">
        <v>17767</v>
      </c>
      <c r="D2016" s="6">
        <v>164</v>
      </c>
      <c r="F2016" s="6" t="s">
        <v>12504</v>
      </c>
      <c r="H2016" s="6" t="s">
        <v>19993</v>
      </c>
    </row>
    <row r="2017" spans="1:8" x14ac:dyDescent="0.2">
      <c r="A2017" s="21" t="s">
        <v>16064</v>
      </c>
      <c r="B2017" s="6" t="s">
        <v>17768</v>
      </c>
      <c r="C2017" s="6" t="s">
        <v>17767</v>
      </c>
      <c r="F2017" s="6" t="s">
        <v>12504</v>
      </c>
      <c r="G2017" s="6" t="s">
        <v>17769</v>
      </c>
      <c r="H2017" s="6" t="s">
        <v>19993</v>
      </c>
    </row>
    <row r="2018" spans="1:8" x14ac:dyDescent="0.2">
      <c r="A2018" s="6" t="s">
        <v>19786</v>
      </c>
      <c r="B2018" s="6" t="s">
        <v>17770</v>
      </c>
      <c r="C2018" s="6" t="s">
        <v>17767</v>
      </c>
      <c r="D2018" s="6">
        <v>164</v>
      </c>
      <c r="F2018" s="6" t="s">
        <v>12504</v>
      </c>
      <c r="H2018" s="6" t="s">
        <v>19993</v>
      </c>
    </row>
    <row r="2019" spans="1:8" x14ac:dyDescent="0.2">
      <c r="A2019" s="6" t="s">
        <v>15417</v>
      </c>
      <c r="B2019" s="6" t="s">
        <v>17771</v>
      </c>
      <c r="C2019" s="6" t="s">
        <v>17767</v>
      </c>
      <c r="D2019" s="6">
        <v>164</v>
      </c>
      <c r="F2019" s="6" t="s">
        <v>12504</v>
      </c>
      <c r="H2019" s="6" t="s">
        <v>19993</v>
      </c>
    </row>
    <row r="2020" spans="1:8" x14ac:dyDescent="0.2">
      <c r="A2020" s="6" t="s">
        <v>15584</v>
      </c>
      <c r="B2020" s="6" t="s">
        <v>17772</v>
      </c>
      <c r="C2020" s="6" t="s">
        <v>17767</v>
      </c>
      <c r="D2020" s="6">
        <v>164</v>
      </c>
      <c r="F2020" s="6" t="s">
        <v>12504</v>
      </c>
      <c r="H2020" s="6" t="s">
        <v>19993</v>
      </c>
    </row>
    <row r="2021" spans="1:8" x14ac:dyDescent="0.2">
      <c r="A2021" s="6" t="s">
        <v>16542</v>
      </c>
      <c r="B2021" s="6">
        <v>15</v>
      </c>
      <c r="C2021" s="6" t="s">
        <v>17773</v>
      </c>
      <c r="F2021" s="6" t="s">
        <v>12504</v>
      </c>
      <c r="G2021" s="6" t="s">
        <v>16730</v>
      </c>
      <c r="H2021" s="6" t="s">
        <v>19993</v>
      </c>
    </row>
    <row r="2022" spans="1:8" x14ac:dyDescent="0.2">
      <c r="A2022" s="6" t="s">
        <v>19871</v>
      </c>
      <c r="B2022" s="6" t="s">
        <v>17331</v>
      </c>
      <c r="C2022" s="6" t="s">
        <v>17773</v>
      </c>
      <c r="F2022" s="6" t="s">
        <v>12504</v>
      </c>
      <c r="G2022" s="6" t="s">
        <v>16730</v>
      </c>
      <c r="H2022" s="6" t="s">
        <v>19993</v>
      </c>
    </row>
    <row r="2023" spans="1:8" x14ac:dyDescent="0.2">
      <c r="A2023" s="6" t="s">
        <v>16026</v>
      </c>
      <c r="B2023" s="6" t="s">
        <v>16752</v>
      </c>
      <c r="C2023" s="6" t="s">
        <v>17773</v>
      </c>
      <c r="F2023" s="6" t="s">
        <v>12504</v>
      </c>
      <c r="G2023" s="6" t="s">
        <v>16730</v>
      </c>
      <c r="H2023" s="6" t="s">
        <v>19993</v>
      </c>
    </row>
    <row r="2024" spans="1:8" x14ac:dyDescent="0.2">
      <c r="A2024" s="6" t="s">
        <v>19873</v>
      </c>
      <c r="B2024" s="6" t="s">
        <v>17774</v>
      </c>
      <c r="C2024" s="6" t="s">
        <v>17773</v>
      </c>
      <c r="F2024" s="6" t="s">
        <v>12504</v>
      </c>
      <c r="G2024" s="6" t="s">
        <v>16730</v>
      </c>
      <c r="H2024" s="6" t="s">
        <v>19993</v>
      </c>
    </row>
    <row r="2025" spans="1:8" x14ac:dyDescent="0.2">
      <c r="A2025" s="6" t="s">
        <v>16013</v>
      </c>
      <c r="B2025" s="6" t="s">
        <v>16071</v>
      </c>
      <c r="C2025" s="6" t="s">
        <v>17773</v>
      </c>
      <c r="F2025" s="6" t="s">
        <v>12504</v>
      </c>
      <c r="G2025" s="6" t="s">
        <v>16730</v>
      </c>
      <c r="H2025" s="6" t="s">
        <v>19993</v>
      </c>
    </row>
    <row r="2026" spans="1:8" x14ac:dyDescent="0.2">
      <c r="A2026" s="6" t="s">
        <v>16030</v>
      </c>
      <c r="B2026" s="6" t="s">
        <v>16734</v>
      </c>
      <c r="C2026" s="6" t="s">
        <v>17773</v>
      </c>
      <c r="F2026" s="6" t="s">
        <v>12504</v>
      </c>
      <c r="G2026" s="6" t="s">
        <v>16730</v>
      </c>
      <c r="H2026" s="6" t="s">
        <v>19993</v>
      </c>
    </row>
    <row r="2027" spans="1:8" x14ac:dyDescent="0.2">
      <c r="A2027" s="6" t="s">
        <v>19869</v>
      </c>
      <c r="B2027" s="6" t="s">
        <v>993</v>
      </c>
      <c r="C2027" s="6" t="s">
        <v>17773</v>
      </c>
      <c r="F2027" s="6" t="s">
        <v>12504</v>
      </c>
      <c r="G2027" s="6" t="s">
        <v>16730</v>
      </c>
      <c r="H2027" s="6" t="s">
        <v>19993</v>
      </c>
    </row>
    <row r="2028" spans="1:8" x14ac:dyDescent="0.2">
      <c r="A2028" s="6" t="s">
        <v>16040</v>
      </c>
      <c r="B2028" s="6" t="s">
        <v>4750</v>
      </c>
      <c r="C2028" s="6" t="s">
        <v>17773</v>
      </c>
      <c r="F2028" s="6" t="s">
        <v>12504</v>
      </c>
      <c r="G2028" s="6" t="s">
        <v>17775</v>
      </c>
      <c r="H2028" s="6" t="s">
        <v>19993</v>
      </c>
    </row>
    <row r="2029" spans="1:8" x14ac:dyDescent="0.2">
      <c r="A2029" s="6" t="s">
        <v>16042</v>
      </c>
      <c r="B2029" s="6" t="s">
        <v>7453</v>
      </c>
      <c r="C2029" s="6" t="s">
        <v>17773</v>
      </c>
      <c r="F2029" s="6" t="s">
        <v>12504</v>
      </c>
      <c r="G2029" s="6" t="s">
        <v>16730</v>
      </c>
      <c r="H2029" s="6" t="s">
        <v>19993</v>
      </c>
    </row>
    <row r="2030" spans="1:8" x14ac:dyDescent="0.2">
      <c r="A2030" s="6" t="s">
        <v>16278</v>
      </c>
      <c r="B2030" s="6" t="s">
        <v>2274</v>
      </c>
      <c r="C2030" s="6" t="s">
        <v>17773</v>
      </c>
      <c r="F2030" s="6" t="s">
        <v>12504</v>
      </c>
      <c r="G2030" s="6" t="s">
        <v>16730</v>
      </c>
      <c r="H2030" s="6" t="s">
        <v>19993</v>
      </c>
    </row>
    <row r="2031" spans="1:8" x14ac:dyDescent="0.2">
      <c r="A2031" s="6" t="s">
        <v>16095</v>
      </c>
      <c r="B2031" s="6" t="s">
        <v>1338</v>
      </c>
      <c r="C2031" s="6" t="s">
        <v>17773</v>
      </c>
      <c r="F2031" s="6" t="s">
        <v>12504</v>
      </c>
      <c r="G2031" s="6" t="s">
        <v>16730</v>
      </c>
      <c r="H2031" s="6" t="s">
        <v>19993</v>
      </c>
    </row>
    <row r="2032" spans="1:8" x14ac:dyDescent="0.2">
      <c r="A2032" s="6" t="s">
        <v>16561</v>
      </c>
      <c r="B2032" s="21" t="s">
        <v>17776</v>
      </c>
      <c r="C2032" s="6" t="s">
        <v>17773</v>
      </c>
      <c r="F2032" s="6" t="s">
        <v>12504</v>
      </c>
      <c r="G2032" s="6" t="s">
        <v>17777</v>
      </c>
      <c r="H2032" s="6" t="s">
        <v>19993</v>
      </c>
    </row>
    <row r="2033" spans="1:8" x14ac:dyDescent="0.2">
      <c r="A2033" s="6" t="s">
        <v>16492</v>
      </c>
      <c r="B2033" s="6" t="s">
        <v>2605</v>
      </c>
      <c r="C2033" s="6" t="s">
        <v>17773</v>
      </c>
      <c r="F2033" s="6" t="s">
        <v>12504</v>
      </c>
      <c r="G2033" s="6" t="s">
        <v>16730</v>
      </c>
      <c r="H2033" s="6" t="s">
        <v>19993</v>
      </c>
    </row>
    <row r="2034" spans="1:8" x14ac:dyDescent="0.2">
      <c r="A2034" s="6" t="s">
        <v>16564</v>
      </c>
      <c r="B2034" s="6" t="s">
        <v>16594</v>
      </c>
      <c r="C2034" s="6" t="s">
        <v>17773</v>
      </c>
      <c r="F2034" s="6" t="s">
        <v>12504</v>
      </c>
      <c r="G2034" s="6" t="s">
        <v>17778</v>
      </c>
      <c r="H2034" s="6" t="s">
        <v>19993</v>
      </c>
    </row>
    <row r="2035" spans="1:8" x14ac:dyDescent="0.2">
      <c r="A2035" s="6" t="s">
        <v>19784</v>
      </c>
      <c r="B2035" s="6">
        <v>87</v>
      </c>
      <c r="C2035" s="6" t="s">
        <v>17779</v>
      </c>
      <c r="D2035" s="6">
        <v>165</v>
      </c>
      <c r="F2035" s="6" t="s">
        <v>12504</v>
      </c>
      <c r="H2035" s="6" t="s">
        <v>19993</v>
      </c>
    </row>
    <row r="2036" spans="1:8" x14ac:dyDescent="0.2">
      <c r="A2036" s="6" t="s">
        <v>16013</v>
      </c>
      <c r="B2036" s="6" t="s">
        <v>16868</v>
      </c>
      <c r="C2036" s="6" t="s">
        <v>17779</v>
      </c>
      <c r="F2036" s="6" t="s">
        <v>12504</v>
      </c>
      <c r="H2036" s="6" t="s">
        <v>19993</v>
      </c>
    </row>
    <row r="2037" spans="1:8" x14ac:dyDescent="0.2">
      <c r="A2037" s="6" t="s">
        <v>19785</v>
      </c>
      <c r="B2037" s="6" t="s">
        <v>16868</v>
      </c>
      <c r="C2037" s="6" t="s">
        <v>17779</v>
      </c>
      <c r="D2037" s="6">
        <v>165</v>
      </c>
      <c r="F2037" s="6" t="s">
        <v>12504</v>
      </c>
      <c r="H2037" s="6" t="s">
        <v>19993</v>
      </c>
    </row>
    <row r="2038" spans="1:8" x14ac:dyDescent="0.2">
      <c r="A2038" s="6" t="s">
        <v>19786</v>
      </c>
      <c r="B2038" s="6" t="s">
        <v>17780</v>
      </c>
      <c r="C2038" s="6" t="s">
        <v>17779</v>
      </c>
      <c r="D2038" s="6">
        <v>165</v>
      </c>
      <c r="F2038" s="6" t="s">
        <v>12504</v>
      </c>
      <c r="H2038" s="6" t="s">
        <v>19993</v>
      </c>
    </row>
    <row r="2039" spans="1:8" x14ac:dyDescent="0.2">
      <c r="A2039" s="6" t="s">
        <v>15584</v>
      </c>
      <c r="B2039" s="6" t="s">
        <v>17781</v>
      </c>
      <c r="C2039" s="6" t="s">
        <v>17779</v>
      </c>
      <c r="D2039" s="6">
        <v>165</v>
      </c>
      <c r="F2039" s="6" t="s">
        <v>12504</v>
      </c>
      <c r="H2039" s="6" t="s">
        <v>19993</v>
      </c>
    </row>
    <row r="2040" spans="1:8" x14ac:dyDescent="0.2">
      <c r="A2040" s="6" t="s">
        <v>16717</v>
      </c>
      <c r="B2040" s="6" t="s">
        <v>17782</v>
      </c>
      <c r="C2040" s="6" t="s">
        <v>17779</v>
      </c>
      <c r="F2040" s="6" t="s">
        <v>12504</v>
      </c>
      <c r="H2040" s="6" t="s">
        <v>19993</v>
      </c>
    </row>
    <row r="2041" spans="1:8" x14ac:dyDescent="0.2">
      <c r="A2041" s="6" t="s">
        <v>16067</v>
      </c>
      <c r="B2041" s="6" t="s">
        <v>17783</v>
      </c>
      <c r="C2041" s="6" t="s">
        <v>19845</v>
      </c>
      <c r="F2041" s="6" t="s">
        <v>12504</v>
      </c>
      <c r="H2041" s="6" t="s">
        <v>19993</v>
      </c>
    </row>
    <row r="2042" spans="1:8" x14ac:dyDescent="0.2">
      <c r="A2042" s="6" t="s">
        <v>16041</v>
      </c>
      <c r="B2042" s="6" t="s">
        <v>637</v>
      </c>
      <c r="C2042" s="6" t="s">
        <v>19845</v>
      </c>
      <c r="F2042" s="6" t="s">
        <v>12504</v>
      </c>
      <c r="H2042" s="6" t="s">
        <v>19993</v>
      </c>
    </row>
    <row r="2043" spans="1:8" x14ac:dyDescent="0.2">
      <c r="A2043" s="6" t="s">
        <v>16171</v>
      </c>
      <c r="B2043" s="6" t="s">
        <v>17784</v>
      </c>
      <c r="C2043" s="6" t="s">
        <v>17786</v>
      </c>
      <c r="F2043" s="6" t="s">
        <v>12504</v>
      </c>
      <c r="H2043" s="6" t="s">
        <v>19993</v>
      </c>
    </row>
    <row r="2044" spans="1:8" x14ac:dyDescent="0.2">
      <c r="A2044" s="6" t="s">
        <v>16322</v>
      </c>
      <c r="B2044" s="6">
        <v>6</v>
      </c>
      <c r="C2044" s="6" t="s">
        <v>17786</v>
      </c>
      <c r="F2044" s="6" t="s">
        <v>12504</v>
      </c>
      <c r="H2044" s="6" t="s">
        <v>19993</v>
      </c>
    </row>
    <row r="2045" spans="1:8" x14ac:dyDescent="0.2">
      <c r="A2045" s="6" t="s">
        <v>15999</v>
      </c>
      <c r="B2045" s="6" t="s">
        <v>17785</v>
      </c>
      <c r="C2045" s="6" t="s">
        <v>17786</v>
      </c>
      <c r="F2045" s="6" t="s">
        <v>12504</v>
      </c>
      <c r="H2045" s="6" t="s">
        <v>19993</v>
      </c>
    </row>
    <row r="2046" spans="1:8" x14ac:dyDescent="0.2">
      <c r="A2046" s="6" t="s">
        <v>16026</v>
      </c>
      <c r="B2046" s="6" t="s">
        <v>16263</v>
      </c>
      <c r="C2046" s="6" t="s">
        <v>17786</v>
      </c>
      <c r="D2046" s="6">
        <v>65</v>
      </c>
      <c r="F2046" s="6" t="s">
        <v>12504</v>
      </c>
      <c r="H2046" s="6" t="s">
        <v>19993</v>
      </c>
    </row>
    <row r="2047" spans="1:8" x14ac:dyDescent="0.2">
      <c r="A2047" s="6" t="s">
        <v>19869</v>
      </c>
      <c r="B2047" s="6" t="s">
        <v>1578</v>
      </c>
      <c r="C2047" s="6" t="s">
        <v>17786</v>
      </c>
      <c r="D2047" s="6">
        <v>65</v>
      </c>
      <c r="F2047" s="6" t="s">
        <v>12504</v>
      </c>
      <c r="H2047" s="6" t="s">
        <v>19993</v>
      </c>
    </row>
    <row r="2048" spans="1:8" x14ac:dyDescent="0.2">
      <c r="A2048" s="6" t="s">
        <v>16518</v>
      </c>
      <c r="B2048" s="6" t="s">
        <v>17787</v>
      </c>
      <c r="C2048" s="6" t="s">
        <v>17786</v>
      </c>
      <c r="D2048" s="6">
        <v>65</v>
      </c>
      <c r="F2048" s="6" t="s">
        <v>12504</v>
      </c>
      <c r="H2048" s="6" t="s">
        <v>19993</v>
      </c>
    </row>
    <row r="2049" spans="1:8" x14ac:dyDescent="0.2">
      <c r="A2049" s="6" t="s">
        <v>16003</v>
      </c>
      <c r="B2049" s="6" t="s">
        <v>17788</v>
      </c>
      <c r="C2049" s="6" t="s">
        <v>17786</v>
      </c>
      <c r="D2049" s="6">
        <v>65</v>
      </c>
      <c r="F2049" s="6" t="s">
        <v>12504</v>
      </c>
      <c r="H2049" s="6" t="s">
        <v>19993</v>
      </c>
    </row>
    <row r="2050" spans="1:8" x14ac:dyDescent="0.2">
      <c r="A2050" s="6" t="s">
        <v>16561</v>
      </c>
      <c r="B2050" s="21" t="s">
        <v>17789</v>
      </c>
      <c r="C2050" s="6" t="s">
        <v>17790</v>
      </c>
      <c r="D2050" s="6">
        <v>65</v>
      </c>
      <c r="F2050" s="6" t="s">
        <v>12504</v>
      </c>
      <c r="H2050" s="6" t="s">
        <v>19993</v>
      </c>
    </row>
    <row r="2051" spans="1:8" x14ac:dyDescent="0.2">
      <c r="A2051" s="6" t="s">
        <v>16067</v>
      </c>
      <c r="B2051" s="6" t="s">
        <v>17791</v>
      </c>
      <c r="C2051" s="6" t="s">
        <v>17786</v>
      </c>
      <c r="F2051" s="6" t="s">
        <v>12504</v>
      </c>
      <c r="H2051" s="6" t="s">
        <v>19993</v>
      </c>
    </row>
    <row r="2052" spans="1:8" x14ac:dyDescent="0.2">
      <c r="A2052" s="6" t="s">
        <v>16493</v>
      </c>
      <c r="B2052" s="6" t="s">
        <v>17792</v>
      </c>
      <c r="C2052" s="6" t="s">
        <v>17793</v>
      </c>
      <c r="F2052" s="6" t="s">
        <v>12504</v>
      </c>
      <c r="G2052" s="6" t="s">
        <v>17777</v>
      </c>
      <c r="H2052" s="6" t="s">
        <v>19993</v>
      </c>
    </row>
    <row r="2053" spans="1:8" x14ac:dyDescent="0.2">
      <c r="A2053" s="6" t="s">
        <v>16518</v>
      </c>
      <c r="B2053" s="6" t="s">
        <v>17794</v>
      </c>
      <c r="C2053" s="6" t="s">
        <v>17795</v>
      </c>
      <c r="D2053" s="6">
        <v>58</v>
      </c>
      <c r="F2053" s="6" t="s">
        <v>12504</v>
      </c>
      <c r="H2053" s="6" t="s">
        <v>19993</v>
      </c>
    </row>
    <row r="2054" spans="1:8" x14ac:dyDescent="0.2">
      <c r="A2054" s="6" t="s">
        <v>16561</v>
      </c>
      <c r="B2054" s="21" t="s">
        <v>16627</v>
      </c>
      <c r="C2054" s="6" t="s">
        <v>17795</v>
      </c>
      <c r="F2054" s="6" t="s">
        <v>12504</v>
      </c>
      <c r="H2054" s="6" t="s">
        <v>19993</v>
      </c>
    </row>
    <row r="2055" spans="1:8" x14ac:dyDescent="0.2">
      <c r="A2055" s="6" t="s">
        <v>16001</v>
      </c>
      <c r="B2055" s="6" t="s">
        <v>17796</v>
      </c>
      <c r="C2055" s="6" t="s">
        <v>17797</v>
      </c>
      <c r="F2055" s="6" t="s">
        <v>12504</v>
      </c>
      <c r="H2055" s="6" t="s">
        <v>19993</v>
      </c>
    </row>
    <row r="2056" spans="1:8" x14ac:dyDescent="0.2">
      <c r="A2056" s="6" t="s">
        <v>19784</v>
      </c>
      <c r="B2056" s="6">
        <v>64</v>
      </c>
      <c r="C2056" s="6" t="s">
        <v>17798</v>
      </c>
      <c r="D2056" s="6">
        <v>187</v>
      </c>
      <c r="E2056" s="6">
        <v>1</v>
      </c>
      <c r="F2056" s="6" t="s">
        <v>12504</v>
      </c>
      <c r="G2056" s="6" t="s">
        <v>17799</v>
      </c>
      <c r="H2056" s="6" t="s">
        <v>19993</v>
      </c>
    </row>
    <row r="2057" spans="1:8" x14ac:dyDescent="0.2">
      <c r="A2057" s="6" t="s">
        <v>19785</v>
      </c>
      <c r="B2057" s="6" t="s">
        <v>16408</v>
      </c>
      <c r="C2057" s="6" t="s">
        <v>17798</v>
      </c>
      <c r="D2057" s="6">
        <v>187</v>
      </c>
      <c r="E2057" s="6">
        <v>1</v>
      </c>
      <c r="F2057" s="6" t="s">
        <v>12504</v>
      </c>
      <c r="G2057" s="6" t="s">
        <v>17799</v>
      </c>
      <c r="H2057" s="6" t="s">
        <v>19993</v>
      </c>
    </row>
    <row r="2058" spans="1:8" x14ac:dyDescent="0.2">
      <c r="A2058" s="6" t="s">
        <v>19786</v>
      </c>
      <c r="B2058" s="6" t="s">
        <v>17800</v>
      </c>
      <c r="C2058" s="6" t="s">
        <v>17798</v>
      </c>
      <c r="D2058" s="6">
        <v>187</v>
      </c>
      <c r="E2058" s="6">
        <v>1</v>
      </c>
      <c r="F2058" s="6" t="s">
        <v>12504</v>
      </c>
      <c r="G2058" s="6" t="s">
        <v>17799</v>
      </c>
      <c r="H2058" s="6" t="s">
        <v>19993</v>
      </c>
    </row>
    <row r="2059" spans="1:8" x14ac:dyDescent="0.2">
      <c r="A2059" s="6" t="s">
        <v>15584</v>
      </c>
      <c r="B2059" s="6" t="s">
        <v>17801</v>
      </c>
      <c r="C2059" s="6" t="s">
        <v>17798</v>
      </c>
      <c r="D2059" s="6">
        <v>187</v>
      </c>
      <c r="E2059" s="6">
        <v>2</v>
      </c>
      <c r="F2059" s="6" t="s">
        <v>12504</v>
      </c>
      <c r="G2059" s="6" t="s">
        <v>17802</v>
      </c>
      <c r="H2059" s="6" t="s">
        <v>19993</v>
      </c>
    </row>
    <row r="2060" spans="1:8" x14ac:dyDescent="0.2">
      <c r="A2060" s="6" t="s">
        <v>19871</v>
      </c>
      <c r="B2060" s="6" t="s">
        <v>17803</v>
      </c>
      <c r="C2060" s="6" t="s">
        <v>17804</v>
      </c>
      <c r="F2060" s="6" t="s">
        <v>12504</v>
      </c>
      <c r="H2060" s="6" t="s">
        <v>19993</v>
      </c>
    </row>
    <row r="2061" spans="1:8" x14ac:dyDescent="0.2">
      <c r="A2061" s="6" t="s">
        <v>16003</v>
      </c>
      <c r="B2061" s="6" t="s">
        <v>17805</v>
      </c>
      <c r="C2061" s="6" t="s">
        <v>17806</v>
      </c>
      <c r="F2061" s="6" t="s">
        <v>12504</v>
      </c>
      <c r="H2061" s="6" t="s">
        <v>19993</v>
      </c>
    </row>
    <row r="2062" spans="1:8" x14ac:dyDescent="0.2">
      <c r="A2062" s="6" t="s">
        <v>19869</v>
      </c>
      <c r="B2062" s="6" t="s">
        <v>17807</v>
      </c>
      <c r="C2062" s="6" t="s">
        <v>17808</v>
      </c>
      <c r="F2062" s="6" t="s">
        <v>12504</v>
      </c>
      <c r="G2062" s="6" t="s">
        <v>17090</v>
      </c>
      <c r="H2062" s="6" t="s">
        <v>19993</v>
      </c>
    </row>
    <row r="2063" spans="1:8" x14ac:dyDescent="0.2">
      <c r="A2063" s="6" t="s">
        <v>16518</v>
      </c>
      <c r="B2063" s="6" t="s">
        <v>17809</v>
      </c>
      <c r="C2063" s="6" t="s">
        <v>17810</v>
      </c>
      <c r="D2063" s="6">
        <v>59</v>
      </c>
      <c r="F2063" s="6" t="s">
        <v>12504</v>
      </c>
      <c r="H2063" s="6" t="s">
        <v>19993</v>
      </c>
    </row>
    <row r="2064" spans="1:8" x14ac:dyDescent="0.2">
      <c r="A2064" s="6" t="s">
        <v>16717</v>
      </c>
      <c r="B2064" s="6" t="s">
        <v>17811</v>
      </c>
      <c r="C2064" s="6" t="s">
        <v>17812</v>
      </c>
      <c r="F2064" s="6" t="s">
        <v>12504</v>
      </c>
      <c r="H2064" s="6" t="s">
        <v>19993</v>
      </c>
    </row>
    <row r="2065" spans="1:8" x14ac:dyDescent="0.2">
      <c r="A2065" s="6" t="s">
        <v>16470</v>
      </c>
      <c r="B2065" s="6" t="s">
        <v>16772</v>
      </c>
      <c r="C2065" s="6" t="s">
        <v>19833</v>
      </c>
      <c r="F2065" s="6" t="s">
        <v>12504</v>
      </c>
      <c r="H2065" s="6" t="s">
        <v>19993</v>
      </c>
    </row>
    <row r="2066" spans="1:8" x14ac:dyDescent="0.2">
      <c r="A2066" s="6" t="s">
        <v>16041</v>
      </c>
      <c r="B2066" s="6" t="s">
        <v>455</v>
      </c>
      <c r="C2066" s="6" t="s">
        <v>19833</v>
      </c>
      <c r="F2066" s="6" t="s">
        <v>12504</v>
      </c>
      <c r="H2066" s="6" t="s">
        <v>19993</v>
      </c>
    </row>
    <row r="2067" spans="1:8" x14ac:dyDescent="0.2">
      <c r="A2067" s="6" t="s">
        <v>16041</v>
      </c>
      <c r="B2067" s="6" t="s">
        <v>1490</v>
      </c>
      <c r="C2067" s="6" t="s">
        <v>19841</v>
      </c>
      <c r="F2067" s="6" t="s">
        <v>12504</v>
      </c>
      <c r="H2067" s="6" t="s">
        <v>19993</v>
      </c>
    </row>
    <row r="2068" spans="1:8" x14ac:dyDescent="0.2">
      <c r="A2068" s="6" t="s">
        <v>16407</v>
      </c>
      <c r="B2068" s="6" t="s">
        <v>16897</v>
      </c>
      <c r="C2068" s="6" t="s">
        <v>17813</v>
      </c>
      <c r="F2068" s="6" t="s">
        <v>12504</v>
      </c>
      <c r="H2068" s="6" t="s">
        <v>19993</v>
      </c>
    </row>
    <row r="2069" spans="1:8" x14ac:dyDescent="0.2">
      <c r="A2069" s="6" t="s">
        <v>16003</v>
      </c>
      <c r="B2069" s="6" t="s">
        <v>17814</v>
      </c>
      <c r="C2069" s="6" t="s">
        <v>17813</v>
      </c>
      <c r="F2069" s="6" t="s">
        <v>12504</v>
      </c>
      <c r="H2069" s="6" t="s">
        <v>19993</v>
      </c>
    </row>
    <row r="2070" spans="1:8" x14ac:dyDescent="0.2">
      <c r="A2070" s="6" t="s">
        <v>16407</v>
      </c>
      <c r="B2070" s="6" t="s">
        <v>16469</v>
      </c>
      <c r="C2070" s="6" t="s">
        <v>17815</v>
      </c>
      <c r="F2070" s="6" t="s">
        <v>12504</v>
      </c>
      <c r="H2070" s="6" t="s">
        <v>19993</v>
      </c>
    </row>
    <row r="2071" spans="1:8" x14ac:dyDescent="0.2">
      <c r="A2071" s="6" t="s">
        <v>19784</v>
      </c>
      <c r="B2071" s="6">
        <v>49</v>
      </c>
      <c r="C2071" s="6" t="s">
        <v>17816</v>
      </c>
      <c r="F2071" s="6" t="s">
        <v>12504</v>
      </c>
      <c r="H2071" s="6" t="s">
        <v>19993</v>
      </c>
    </row>
    <row r="2072" spans="1:8" x14ac:dyDescent="0.2">
      <c r="A2072" s="6" t="s">
        <v>16146</v>
      </c>
      <c r="B2072" s="6" t="s">
        <v>16318</v>
      </c>
      <c r="C2072" s="6" t="s">
        <v>17817</v>
      </c>
      <c r="F2072" s="6" t="s">
        <v>12504</v>
      </c>
      <c r="H2072" s="6" t="s">
        <v>19993</v>
      </c>
    </row>
    <row r="2073" spans="1:8" x14ac:dyDescent="0.2">
      <c r="A2073" s="6" t="s">
        <v>16518</v>
      </c>
      <c r="B2073" s="6" t="s">
        <v>17818</v>
      </c>
      <c r="C2073" s="6" t="s">
        <v>17819</v>
      </c>
      <c r="D2073" s="6">
        <v>60</v>
      </c>
      <c r="E2073" s="6">
        <v>1</v>
      </c>
      <c r="F2073" s="6" t="s">
        <v>12504</v>
      </c>
      <c r="H2073" s="6" t="s">
        <v>19993</v>
      </c>
    </row>
    <row r="2074" spans="1:8" x14ac:dyDescent="0.2">
      <c r="A2074" s="6" t="s">
        <v>16561</v>
      </c>
      <c r="B2074" s="21" t="s">
        <v>17820</v>
      </c>
      <c r="C2074" s="6" t="s">
        <v>17819</v>
      </c>
      <c r="D2074" s="6">
        <v>60</v>
      </c>
      <c r="E2074" s="6">
        <v>1</v>
      </c>
      <c r="F2074" s="6" t="s">
        <v>12504</v>
      </c>
      <c r="H2074" s="6" t="s">
        <v>19993</v>
      </c>
    </row>
    <row r="2075" spans="1:8" x14ac:dyDescent="0.2">
      <c r="A2075" s="6" t="s">
        <v>16518</v>
      </c>
      <c r="B2075" s="6" t="s">
        <v>17821</v>
      </c>
      <c r="C2075" s="6" t="s">
        <v>17822</v>
      </c>
      <c r="D2075" s="6">
        <v>61</v>
      </c>
      <c r="E2075" s="6">
        <v>1</v>
      </c>
      <c r="F2075" s="6" t="s">
        <v>12504</v>
      </c>
      <c r="H2075" s="6" t="s">
        <v>19993</v>
      </c>
    </row>
    <row r="2076" spans="1:8" x14ac:dyDescent="0.2">
      <c r="A2076" s="6" t="s">
        <v>14442</v>
      </c>
      <c r="B2076" s="6" t="s">
        <v>11491</v>
      </c>
      <c r="C2076" s="6" t="s">
        <v>17822</v>
      </c>
      <c r="D2076" s="6">
        <v>61</v>
      </c>
      <c r="E2076" s="6">
        <v>2</v>
      </c>
      <c r="F2076" s="6" t="s">
        <v>12504</v>
      </c>
      <c r="G2076" s="6" t="s">
        <v>17823</v>
      </c>
      <c r="H2076" s="6" t="s">
        <v>19993</v>
      </c>
    </row>
    <row r="2077" spans="1:8" x14ac:dyDescent="0.2">
      <c r="A2077" s="6" t="s">
        <v>16498</v>
      </c>
      <c r="B2077" s="6" t="s">
        <v>17435</v>
      </c>
      <c r="C2077" s="6" t="s">
        <v>17822</v>
      </c>
      <c r="D2077" s="6">
        <v>61</v>
      </c>
      <c r="E2077" s="6">
        <v>3</v>
      </c>
      <c r="F2077" s="6" t="s">
        <v>12504</v>
      </c>
      <c r="H2077" s="6" t="s">
        <v>19993</v>
      </c>
    </row>
    <row r="2078" spans="1:8" x14ac:dyDescent="0.2">
      <c r="A2078" s="6" t="s">
        <v>16561</v>
      </c>
      <c r="B2078" s="21" t="s">
        <v>17824</v>
      </c>
      <c r="C2078" s="6" t="s">
        <v>17822</v>
      </c>
      <c r="D2078" s="6">
        <v>61</v>
      </c>
      <c r="E2078" s="6">
        <v>1</v>
      </c>
      <c r="F2078" s="6" t="s">
        <v>12504</v>
      </c>
      <c r="H2078" s="6" t="s">
        <v>19993</v>
      </c>
    </row>
    <row r="2079" spans="1:8" x14ac:dyDescent="0.2">
      <c r="A2079" s="6" t="s">
        <v>19871</v>
      </c>
      <c r="B2079" s="6" t="s">
        <v>17003</v>
      </c>
      <c r="C2079" s="6" t="s">
        <v>17825</v>
      </c>
      <c r="D2079" s="6">
        <v>212</v>
      </c>
      <c r="E2079" s="6">
        <v>2</v>
      </c>
      <c r="F2079" s="6" t="s">
        <v>12504</v>
      </c>
      <c r="G2079" s="6" t="s">
        <v>17826</v>
      </c>
      <c r="H2079" s="6" t="s">
        <v>19993</v>
      </c>
    </row>
    <row r="2080" spans="1:8" x14ac:dyDescent="0.2">
      <c r="A2080" s="6" t="s">
        <v>16095</v>
      </c>
      <c r="B2080" s="6" t="s">
        <v>8674</v>
      </c>
      <c r="C2080" s="6" t="s">
        <v>17825</v>
      </c>
      <c r="D2080" s="6">
        <v>212</v>
      </c>
      <c r="E2080" s="6">
        <v>2</v>
      </c>
      <c r="F2080" s="6" t="s">
        <v>12504</v>
      </c>
      <c r="G2080" s="6" t="s">
        <v>17826</v>
      </c>
      <c r="H2080" s="6" t="s">
        <v>19993</v>
      </c>
    </row>
    <row r="2081" spans="1:8" x14ac:dyDescent="0.2">
      <c r="A2081" s="6" t="s">
        <v>16498</v>
      </c>
      <c r="B2081" s="6" t="s">
        <v>17827</v>
      </c>
      <c r="C2081" s="6" t="s">
        <v>17825</v>
      </c>
      <c r="D2081" s="6">
        <v>212</v>
      </c>
      <c r="E2081" s="6">
        <v>1</v>
      </c>
      <c r="F2081" s="6" t="s">
        <v>12504</v>
      </c>
      <c r="G2081" s="6" t="s">
        <v>17828</v>
      </c>
      <c r="H2081" s="6" t="s">
        <v>19993</v>
      </c>
    </row>
    <row r="2082" spans="1:8" x14ac:dyDescent="0.2">
      <c r="A2082" s="6" t="s">
        <v>19996</v>
      </c>
      <c r="B2082" s="6">
        <v>83</v>
      </c>
      <c r="C2082" s="6" t="s">
        <v>17830</v>
      </c>
      <c r="D2082" s="6">
        <v>166</v>
      </c>
      <c r="E2082" s="6">
        <v>1</v>
      </c>
      <c r="F2082" s="6" t="s">
        <v>12504</v>
      </c>
      <c r="G2082" s="6" t="s">
        <v>17834</v>
      </c>
      <c r="H2082" s="6" t="s">
        <v>19993</v>
      </c>
    </row>
    <row r="2083" spans="1:8" x14ac:dyDescent="0.2">
      <c r="A2083" s="6" t="s">
        <v>16407</v>
      </c>
      <c r="B2083" s="6" t="s">
        <v>16864</v>
      </c>
      <c r="C2083" s="6" t="s">
        <v>17830</v>
      </c>
      <c r="D2083" s="6">
        <v>166</v>
      </c>
      <c r="E2083" s="6">
        <v>4</v>
      </c>
      <c r="F2083" s="6" t="s">
        <v>12504</v>
      </c>
      <c r="G2083" s="6" t="s">
        <v>17835</v>
      </c>
      <c r="H2083" s="6" t="s">
        <v>19993</v>
      </c>
    </row>
    <row r="2084" spans="1:8" x14ac:dyDescent="0.2">
      <c r="A2084" s="6" t="s">
        <v>16067</v>
      </c>
      <c r="B2084" s="6" t="s">
        <v>17832</v>
      </c>
      <c r="C2084" s="6" t="s">
        <v>17830</v>
      </c>
      <c r="D2084" s="6">
        <v>166</v>
      </c>
      <c r="E2084" s="6">
        <v>5</v>
      </c>
      <c r="F2084" s="6" t="s">
        <v>12504</v>
      </c>
      <c r="G2084" s="6" t="s">
        <v>17833</v>
      </c>
      <c r="H2084" s="6" t="s">
        <v>19993</v>
      </c>
    </row>
    <row r="2085" spans="1:8" x14ac:dyDescent="0.2">
      <c r="A2085" s="6" t="s">
        <v>19871</v>
      </c>
      <c r="B2085" s="6" t="s">
        <v>16644</v>
      </c>
      <c r="C2085" s="6" t="s">
        <v>17830</v>
      </c>
      <c r="D2085" s="6">
        <v>166</v>
      </c>
      <c r="E2085" s="6">
        <v>2</v>
      </c>
      <c r="F2085" s="6" t="s">
        <v>12504</v>
      </c>
      <c r="G2085" s="6" t="s">
        <v>17836</v>
      </c>
      <c r="H2085" s="6" t="s">
        <v>19993</v>
      </c>
    </row>
    <row r="2086" spans="1:8" x14ac:dyDescent="0.2">
      <c r="A2086" s="6" t="s">
        <v>16061</v>
      </c>
      <c r="B2086" s="6" t="s">
        <v>17837</v>
      </c>
      <c r="C2086" s="6" t="s">
        <v>17830</v>
      </c>
      <c r="D2086" s="6">
        <v>166</v>
      </c>
      <c r="E2086" s="6">
        <v>5</v>
      </c>
      <c r="F2086" s="6" t="s">
        <v>12504</v>
      </c>
      <c r="G2086" s="6" t="s">
        <v>17838</v>
      </c>
      <c r="H2086" s="6" t="s">
        <v>19993</v>
      </c>
    </row>
    <row r="2087" spans="1:8" x14ac:dyDescent="0.2">
      <c r="A2087" s="6" t="s">
        <v>16064</v>
      </c>
      <c r="B2087" s="6" t="s">
        <v>17839</v>
      </c>
      <c r="C2087" s="6" t="s">
        <v>17830</v>
      </c>
      <c r="D2087" s="6">
        <v>166</v>
      </c>
      <c r="E2087" s="6">
        <v>5</v>
      </c>
      <c r="F2087" s="6" t="s">
        <v>12504</v>
      </c>
      <c r="G2087" s="6" t="s">
        <v>17838</v>
      </c>
      <c r="H2087" s="6" t="s">
        <v>19993</v>
      </c>
    </row>
    <row r="2088" spans="1:8" x14ac:dyDescent="0.2">
      <c r="A2088" s="6" t="s">
        <v>16470</v>
      </c>
      <c r="B2088" s="6" t="s">
        <v>16866</v>
      </c>
      <c r="C2088" s="6" t="s">
        <v>17830</v>
      </c>
      <c r="D2088" s="6">
        <v>166</v>
      </c>
      <c r="E2088" s="6">
        <v>6</v>
      </c>
      <c r="F2088" s="6" t="s">
        <v>12504</v>
      </c>
      <c r="G2088" s="6" t="s">
        <v>17840</v>
      </c>
      <c r="H2088" s="6" t="s">
        <v>19993</v>
      </c>
    </row>
    <row r="2089" spans="1:8" x14ac:dyDescent="0.2">
      <c r="A2089" s="6" t="s">
        <v>15999</v>
      </c>
      <c r="B2089" s="6" t="s">
        <v>17829</v>
      </c>
      <c r="C2089" s="6" t="s">
        <v>17830</v>
      </c>
      <c r="D2089" s="6">
        <v>166</v>
      </c>
      <c r="E2089" s="6">
        <v>1</v>
      </c>
      <c r="F2089" s="6" t="s">
        <v>12504</v>
      </c>
      <c r="G2089" s="6" t="s">
        <v>17831</v>
      </c>
      <c r="H2089" s="6" t="s">
        <v>19993</v>
      </c>
    </row>
    <row r="2090" spans="1:8" x14ac:dyDescent="0.2">
      <c r="A2090" s="6" t="s">
        <v>19786</v>
      </c>
      <c r="B2090" s="6" t="s">
        <v>17841</v>
      </c>
      <c r="C2090" s="6" t="s">
        <v>17830</v>
      </c>
      <c r="D2090" s="6">
        <v>166</v>
      </c>
      <c r="E2090" s="6">
        <v>1</v>
      </c>
      <c r="F2090" s="6" t="s">
        <v>12504</v>
      </c>
      <c r="G2090" s="6" t="s">
        <v>17842</v>
      </c>
      <c r="H2090" s="6" t="s">
        <v>19993</v>
      </c>
    </row>
    <row r="2091" spans="1:8" x14ac:dyDescent="0.2">
      <c r="A2091" s="6" t="s">
        <v>16492</v>
      </c>
      <c r="B2091" s="6" t="s">
        <v>16035</v>
      </c>
      <c r="C2091" s="6" t="s">
        <v>17830</v>
      </c>
      <c r="D2091" s="6">
        <v>166</v>
      </c>
      <c r="E2091" s="6">
        <v>1</v>
      </c>
      <c r="F2091" s="6" t="s">
        <v>12504</v>
      </c>
      <c r="G2091" s="6" t="s">
        <v>17834</v>
      </c>
      <c r="H2091" s="6" t="s">
        <v>19993</v>
      </c>
    </row>
    <row r="2092" spans="1:8" x14ac:dyDescent="0.2">
      <c r="A2092" s="6" t="s">
        <v>16146</v>
      </c>
      <c r="B2092" s="6" t="s">
        <v>2310</v>
      </c>
      <c r="C2092" s="6" t="s">
        <v>17830</v>
      </c>
      <c r="D2092" s="6">
        <v>166</v>
      </c>
      <c r="E2092" s="6">
        <v>5</v>
      </c>
      <c r="F2092" s="6" t="s">
        <v>12504</v>
      </c>
      <c r="G2092" s="6" t="s">
        <v>17838</v>
      </c>
      <c r="H2092" s="6" t="s">
        <v>19993</v>
      </c>
    </row>
    <row r="2093" spans="1:8" x14ac:dyDescent="0.2">
      <c r="A2093" s="6" t="s">
        <v>16095</v>
      </c>
      <c r="B2093" s="6" t="s">
        <v>424</v>
      </c>
      <c r="C2093" s="6" t="s">
        <v>17830</v>
      </c>
      <c r="D2093" s="6">
        <v>166</v>
      </c>
      <c r="E2093" s="6">
        <v>1</v>
      </c>
      <c r="F2093" s="6" t="s">
        <v>12504</v>
      </c>
      <c r="G2093" s="6" t="s">
        <v>17834</v>
      </c>
      <c r="H2093" s="6" t="s">
        <v>19993</v>
      </c>
    </row>
    <row r="2094" spans="1:8" x14ac:dyDescent="0.2">
      <c r="A2094" s="6" t="s">
        <v>16040</v>
      </c>
      <c r="B2094" s="6" t="s">
        <v>424</v>
      </c>
      <c r="C2094" s="6" t="s">
        <v>17830</v>
      </c>
      <c r="D2094" s="6">
        <v>166</v>
      </c>
      <c r="E2094" s="6">
        <v>7</v>
      </c>
      <c r="F2094" s="6" t="s">
        <v>12504</v>
      </c>
      <c r="G2094" s="6" t="s">
        <v>17843</v>
      </c>
      <c r="H2094" s="6" t="s">
        <v>19993</v>
      </c>
    </row>
    <row r="2095" spans="1:8" x14ac:dyDescent="0.2">
      <c r="A2095" s="6" t="s">
        <v>19877</v>
      </c>
      <c r="B2095" s="6" t="s">
        <v>17844</v>
      </c>
      <c r="C2095" s="6" t="s">
        <v>17830</v>
      </c>
      <c r="D2095" s="6">
        <v>166</v>
      </c>
      <c r="F2095" s="6" t="s">
        <v>12504</v>
      </c>
      <c r="H2095" s="6" t="s">
        <v>19993</v>
      </c>
    </row>
    <row r="2096" spans="1:8" x14ac:dyDescent="0.2">
      <c r="A2096" s="6" t="s">
        <v>16493</v>
      </c>
      <c r="B2096" s="6" t="s">
        <v>17845</v>
      </c>
      <c r="C2096" s="6" t="s">
        <v>17830</v>
      </c>
      <c r="D2096" s="6">
        <v>166</v>
      </c>
      <c r="E2096" s="6">
        <v>1</v>
      </c>
      <c r="F2096" s="6" t="s">
        <v>12504</v>
      </c>
      <c r="G2096" s="6" t="s">
        <v>17846</v>
      </c>
      <c r="H2096" s="6" t="s">
        <v>19993</v>
      </c>
    </row>
    <row r="2097" spans="1:8" x14ac:dyDescent="0.2">
      <c r="A2097" s="6" t="s">
        <v>16498</v>
      </c>
      <c r="B2097" s="6" t="s">
        <v>17847</v>
      </c>
      <c r="C2097" s="6" t="s">
        <v>17830</v>
      </c>
      <c r="D2097" s="6">
        <v>166</v>
      </c>
      <c r="F2097" s="6" t="s">
        <v>12504</v>
      </c>
      <c r="G2097" s="6" t="s">
        <v>17848</v>
      </c>
      <c r="H2097" s="6" t="s">
        <v>19993</v>
      </c>
    </row>
    <row r="2098" spans="1:8" x14ac:dyDescent="0.2">
      <c r="A2098" s="6" t="s">
        <v>19784</v>
      </c>
      <c r="B2098" s="6">
        <v>29</v>
      </c>
      <c r="C2098" s="6" t="s">
        <v>17849</v>
      </c>
      <c r="D2098" s="6">
        <v>136</v>
      </c>
      <c r="F2098" s="6" t="s">
        <v>12504</v>
      </c>
      <c r="H2098" s="6" t="s">
        <v>19993</v>
      </c>
    </row>
    <row r="2099" spans="1:8" x14ac:dyDescent="0.2">
      <c r="A2099" s="6" t="s">
        <v>19784</v>
      </c>
      <c r="B2099" s="6">
        <v>5</v>
      </c>
      <c r="C2099" s="21" t="s">
        <v>17850</v>
      </c>
      <c r="D2099" s="6">
        <v>134</v>
      </c>
      <c r="F2099" s="6" t="s">
        <v>12504</v>
      </c>
      <c r="H2099" s="6" t="s">
        <v>19993</v>
      </c>
    </row>
    <row r="2100" spans="1:8" x14ac:dyDescent="0.2">
      <c r="A2100" s="6" t="s">
        <v>16542</v>
      </c>
      <c r="B2100" s="6">
        <v>18</v>
      </c>
      <c r="C2100" s="21" t="s">
        <v>17850</v>
      </c>
      <c r="D2100" s="6">
        <v>3</v>
      </c>
      <c r="F2100" s="6" t="s">
        <v>12504</v>
      </c>
      <c r="G2100" s="6" t="s">
        <v>17852</v>
      </c>
      <c r="H2100" s="6" t="s">
        <v>19993</v>
      </c>
    </row>
    <row r="2101" spans="1:8" x14ac:dyDescent="0.2">
      <c r="A2101" s="6" t="s">
        <v>16542</v>
      </c>
      <c r="B2101" s="6">
        <v>21</v>
      </c>
      <c r="C2101" s="21" t="s">
        <v>17850</v>
      </c>
      <c r="D2101" s="6">
        <v>3</v>
      </c>
      <c r="F2101" s="6" t="s">
        <v>12504</v>
      </c>
      <c r="G2101" s="6" t="s">
        <v>17853</v>
      </c>
      <c r="H2101" s="6" t="s">
        <v>19993</v>
      </c>
    </row>
    <row r="2102" spans="1:8" x14ac:dyDescent="0.2">
      <c r="A2102" s="6" t="s">
        <v>19871</v>
      </c>
      <c r="B2102" s="6" t="s">
        <v>16656</v>
      </c>
      <c r="C2102" s="6" t="s">
        <v>17850</v>
      </c>
      <c r="D2102" s="6">
        <v>3</v>
      </c>
      <c r="F2102" s="6" t="s">
        <v>12504</v>
      </c>
      <c r="G2102" s="6" t="s">
        <v>17854</v>
      </c>
      <c r="H2102" s="6" t="s">
        <v>19993</v>
      </c>
    </row>
    <row r="2103" spans="1:8" x14ac:dyDescent="0.2">
      <c r="A2103" s="6" t="s">
        <v>14753</v>
      </c>
      <c r="B2103" s="11" t="s">
        <v>17360</v>
      </c>
      <c r="C2103" s="11" t="s">
        <v>17850</v>
      </c>
      <c r="D2103" s="11">
        <v>3</v>
      </c>
      <c r="E2103" s="11"/>
      <c r="F2103" s="6" t="s">
        <v>12504</v>
      </c>
      <c r="G2103" s="11" t="s">
        <v>17855</v>
      </c>
      <c r="H2103" s="6" t="s">
        <v>19993</v>
      </c>
    </row>
    <row r="2104" spans="1:8" x14ac:dyDescent="0.2">
      <c r="A2104" s="6" t="s">
        <v>16026</v>
      </c>
      <c r="B2104" s="6" t="s">
        <v>16338</v>
      </c>
      <c r="C2104" s="21" t="s">
        <v>17850</v>
      </c>
      <c r="D2104" s="6">
        <v>3</v>
      </c>
      <c r="F2104" s="6" t="s">
        <v>12504</v>
      </c>
      <c r="G2104" s="6" t="s">
        <v>17851</v>
      </c>
      <c r="H2104" s="6" t="s">
        <v>19993</v>
      </c>
    </row>
    <row r="2105" spans="1:8" x14ac:dyDescent="0.2">
      <c r="A2105" s="6" t="s">
        <v>19786</v>
      </c>
      <c r="B2105" s="6" t="s">
        <v>17856</v>
      </c>
      <c r="C2105" s="21" t="s">
        <v>17850</v>
      </c>
      <c r="D2105" s="6">
        <v>134</v>
      </c>
      <c r="F2105" s="6" t="s">
        <v>12504</v>
      </c>
      <c r="H2105" s="6" t="s">
        <v>19993</v>
      </c>
    </row>
    <row r="2106" spans="1:8" x14ac:dyDescent="0.2">
      <c r="A2106" s="6" t="s">
        <v>16061</v>
      </c>
      <c r="B2106" s="6" t="s">
        <v>17857</v>
      </c>
      <c r="C2106" s="6" t="s">
        <v>17850</v>
      </c>
      <c r="D2106" s="6">
        <v>3</v>
      </c>
      <c r="F2106" s="6" t="s">
        <v>12504</v>
      </c>
      <c r="G2106" s="6" t="s">
        <v>17858</v>
      </c>
      <c r="H2106" s="6" t="s">
        <v>19993</v>
      </c>
    </row>
    <row r="2107" spans="1:8" x14ac:dyDescent="0.2">
      <c r="A2107" s="6" t="s">
        <v>19785</v>
      </c>
      <c r="B2107" s="6" t="s">
        <v>16298</v>
      </c>
      <c r="C2107" s="21" t="s">
        <v>17850</v>
      </c>
      <c r="D2107" s="6">
        <v>134</v>
      </c>
      <c r="F2107" s="6" t="s">
        <v>12504</v>
      </c>
      <c r="H2107" s="6" t="s">
        <v>19993</v>
      </c>
    </row>
    <row r="2108" spans="1:8" x14ac:dyDescent="0.2">
      <c r="A2108" s="6" t="s">
        <v>19873</v>
      </c>
      <c r="B2108" s="6" t="s">
        <v>17859</v>
      </c>
      <c r="C2108" s="21" t="s">
        <v>17850</v>
      </c>
      <c r="D2108" s="6">
        <v>3</v>
      </c>
      <c r="F2108" s="6" t="s">
        <v>12504</v>
      </c>
      <c r="G2108" s="6" t="s">
        <v>17853</v>
      </c>
      <c r="H2108" s="6" t="s">
        <v>19993</v>
      </c>
    </row>
    <row r="2109" spans="1:8" x14ac:dyDescent="0.2">
      <c r="A2109" s="6" t="s">
        <v>19873</v>
      </c>
      <c r="B2109" s="6" t="s">
        <v>17860</v>
      </c>
      <c r="C2109" s="21" t="s">
        <v>17850</v>
      </c>
      <c r="D2109" s="6">
        <v>3</v>
      </c>
      <c r="F2109" s="6" t="s">
        <v>12504</v>
      </c>
      <c r="G2109" s="6" t="s">
        <v>17852</v>
      </c>
      <c r="H2109" s="6" t="s">
        <v>19993</v>
      </c>
    </row>
    <row r="2110" spans="1:8" x14ac:dyDescent="0.2">
      <c r="A2110" s="6" t="s">
        <v>16064</v>
      </c>
      <c r="B2110" s="6" t="s">
        <v>17861</v>
      </c>
      <c r="C2110" s="6" t="s">
        <v>17850</v>
      </c>
      <c r="D2110" s="6">
        <v>3</v>
      </c>
      <c r="F2110" s="6" t="s">
        <v>12504</v>
      </c>
      <c r="G2110" s="6" t="s">
        <v>17862</v>
      </c>
      <c r="H2110" s="6" t="s">
        <v>19993</v>
      </c>
    </row>
    <row r="2111" spans="1:8" x14ac:dyDescent="0.2">
      <c r="A2111" s="6" t="s">
        <v>14442</v>
      </c>
      <c r="B2111" s="6" t="s">
        <v>16469</v>
      </c>
      <c r="C2111" s="21" t="s">
        <v>17850</v>
      </c>
      <c r="D2111" s="6">
        <v>3</v>
      </c>
      <c r="F2111" s="6" t="s">
        <v>12504</v>
      </c>
      <c r="G2111" s="6" t="s">
        <v>17863</v>
      </c>
      <c r="H2111" s="6" t="s">
        <v>19993</v>
      </c>
    </row>
    <row r="2112" spans="1:8" x14ac:dyDescent="0.2">
      <c r="A2112" s="6" t="s">
        <v>16064</v>
      </c>
      <c r="B2112" s="6" t="s">
        <v>17864</v>
      </c>
      <c r="C2112" s="6" t="s">
        <v>17850</v>
      </c>
      <c r="D2112" s="6">
        <v>3</v>
      </c>
      <c r="F2112" s="6" t="s">
        <v>12504</v>
      </c>
      <c r="G2112" s="6" t="s">
        <v>17865</v>
      </c>
      <c r="H2112" s="6" t="s">
        <v>19993</v>
      </c>
    </row>
    <row r="2113" spans="1:8" x14ac:dyDescent="0.2">
      <c r="A2113" s="6" t="s">
        <v>16492</v>
      </c>
      <c r="B2113" s="6" t="s">
        <v>17111</v>
      </c>
      <c r="C2113" s="6" t="s">
        <v>17850</v>
      </c>
      <c r="D2113" s="6">
        <v>3</v>
      </c>
      <c r="F2113" s="6" t="s">
        <v>12504</v>
      </c>
      <c r="G2113" s="6" t="s">
        <v>17866</v>
      </c>
      <c r="H2113" s="6" t="s">
        <v>19993</v>
      </c>
    </row>
    <row r="2114" spans="1:8" x14ac:dyDescent="0.2">
      <c r="A2114" s="6" t="s">
        <v>16146</v>
      </c>
      <c r="B2114" s="6" t="s">
        <v>16184</v>
      </c>
      <c r="C2114" s="6" t="s">
        <v>17850</v>
      </c>
      <c r="D2114" s="6">
        <v>3</v>
      </c>
      <c r="F2114" s="6" t="s">
        <v>12504</v>
      </c>
      <c r="G2114" s="6" t="s">
        <v>17867</v>
      </c>
      <c r="H2114" s="6" t="s">
        <v>19993</v>
      </c>
    </row>
    <row r="2115" spans="1:8" x14ac:dyDescent="0.2">
      <c r="A2115" s="6" t="s">
        <v>16171</v>
      </c>
      <c r="B2115" s="6" t="s">
        <v>16554</v>
      </c>
      <c r="C2115" s="21" t="s">
        <v>17850</v>
      </c>
      <c r="D2115" s="6">
        <v>3</v>
      </c>
      <c r="F2115" s="6" t="s">
        <v>12504</v>
      </c>
      <c r="G2115" s="6" t="s">
        <v>17868</v>
      </c>
      <c r="H2115" s="6" t="s">
        <v>19993</v>
      </c>
    </row>
    <row r="2116" spans="1:8" x14ac:dyDescent="0.2">
      <c r="A2116" s="6" t="s">
        <v>19869</v>
      </c>
      <c r="B2116" s="6" t="s">
        <v>16662</v>
      </c>
      <c r="C2116" s="21" t="s">
        <v>17850</v>
      </c>
      <c r="D2116" s="6">
        <v>3</v>
      </c>
      <c r="F2116" s="6" t="s">
        <v>12504</v>
      </c>
      <c r="G2116" s="6" t="s">
        <v>17852</v>
      </c>
      <c r="H2116" s="6" t="s">
        <v>19993</v>
      </c>
    </row>
    <row r="2117" spans="1:8" x14ac:dyDescent="0.2">
      <c r="A2117" s="6" t="s">
        <v>16095</v>
      </c>
      <c r="B2117" s="6" t="s">
        <v>16889</v>
      </c>
      <c r="C2117" s="6" t="s">
        <v>17850</v>
      </c>
      <c r="D2117" s="6">
        <v>3</v>
      </c>
      <c r="F2117" s="6" t="s">
        <v>12504</v>
      </c>
      <c r="G2117" s="6" t="s">
        <v>17869</v>
      </c>
      <c r="H2117" s="6" t="s">
        <v>19993</v>
      </c>
    </row>
    <row r="2118" spans="1:8" x14ac:dyDescent="0.2">
      <c r="A2118" s="6" t="s">
        <v>19869</v>
      </c>
      <c r="B2118" s="6" t="s">
        <v>337</v>
      </c>
      <c r="C2118" s="21" t="s">
        <v>17850</v>
      </c>
      <c r="D2118" s="6">
        <v>3</v>
      </c>
      <c r="F2118" s="6" t="s">
        <v>12504</v>
      </c>
      <c r="G2118" s="6" t="s">
        <v>17868</v>
      </c>
      <c r="H2118" s="6" t="s">
        <v>19993</v>
      </c>
    </row>
    <row r="2119" spans="1:8" x14ac:dyDescent="0.2">
      <c r="A2119" s="6" t="s">
        <v>15417</v>
      </c>
      <c r="B2119" s="6" t="s">
        <v>244</v>
      </c>
      <c r="C2119" s="21" t="s">
        <v>17850</v>
      </c>
      <c r="D2119" s="6">
        <v>134</v>
      </c>
      <c r="F2119" s="6" t="s">
        <v>12504</v>
      </c>
      <c r="H2119" s="6" t="s">
        <v>19993</v>
      </c>
    </row>
    <row r="2120" spans="1:8" x14ac:dyDescent="0.2">
      <c r="A2120" s="6" t="s">
        <v>16489</v>
      </c>
      <c r="B2120" s="6" t="s">
        <v>2732</v>
      </c>
      <c r="C2120" s="21" t="s">
        <v>17850</v>
      </c>
      <c r="D2120" s="6">
        <v>3</v>
      </c>
      <c r="F2120" s="6" t="s">
        <v>12504</v>
      </c>
      <c r="G2120" s="6" t="s">
        <v>17863</v>
      </c>
      <c r="H2120" s="6" t="s">
        <v>19993</v>
      </c>
    </row>
    <row r="2121" spans="1:8" x14ac:dyDescent="0.2">
      <c r="A2121" s="6" t="s">
        <v>16042</v>
      </c>
      <c r="B2121" s="6" t="s">
        <v>1168</v>
      </c>
      <c r="C2121" s="6" t="s">
        <v>17850</v>
      </c>
      <c r="D2121" s="6">
        <v>3</v>
      </c>
      <c r="F2121" s="6" t="s">
        <v>12504</v>
      </c>
      <c r="G2121" s="6" t="s">
        <v>17870</v>
      </c>
      <c r="H2121" s="6" t="s">
        <v>19993</v>
      </c>
    </row>
    <row r="2122" spans="1:8" x14ac:dyDescent="0.2">
      <c r="A2122" s="6" t="s">
        <v>14760</v>
      </c>
      <c r="B2122" s="6" t="s">
        <v>17871</v>
      </c>
      <c r="C2122" s="6" t="s">
        <v>17850</v>
      </c>
      <c r="D2122" s="6">
        <v>3</v>
      </c>
      <c r="F2122" s="6" t="s">
        <v>12504</v>
      </c>
      <c r="G2122" s="6" t="s">
        <v>17872</v>
      </c>
      <c r="H2122" s="6" t="s">
        <v>19993</v>
      </c>
    </row>
    <row r="2123" spans="1:8" x14ac:dyDescent="0.2">
      <c r="A2123" s="6" t="s">
        <v>16042</v>
      </c>
      <c r="B2123" s="6" t="s">
        <v>3284</v>
      </c>
      <c r="C2123" s="6" t="s">
        <v>17850</v>
      </c>
      <c r="D2123" s="6">
        <v>3</v>
      </c>
      <c r="F2123" s="6" t="s">
        <v>12504</v>
      </c>
      <c r="G2123" s="6" t="s">
        <v>17852</v>
      </c>
      <c r="H2123" s="6" t="s">
        <v>19993</v>
      </c>
    </row>
    <row r="2124" spans="1:8" x14ac:dyDescent="0.2">
      <c r="A2124" s="6" t="s">
        <v>16159</v>
      </c>
      <c r="B2124" s="6" t="s">
        <v>663</v>
      </c>
      <c r="C2124" s="6" t="s">
        <v>17850</v>
      </c>
      <c r="D2124" s="6">
        <v>3</v>
      </c>
      <c r="F2124" s="6" t="s">
        <v>12504</v>
      </c>
      <c r="G2124" s="6" t="s">
        <v>17873</v>
      </c>
      <c r="H2124" s="6" t="s">
        <v>19993</v>
      </c>
    </row>
    <row r="2125" spans="1:8" x14ac:dyDescent="0.2">
      <c r="A2125" s="6" t="s">
        <v>16561</v>
      </c>
      <c r="B2125" s="21" t="s">
        <v>17874</v>
      </c>
      <c r="C2125" s="21" t="s">
        <v>17850</v>
      </c>
      <c r="D2125" s="6">
        <v>3</v>
      </c>
      <c r="F2125" s="6" t="s">
        <v>12504</v>
      </c>
      <c r="H2125" s="6" t="s">
        <v>19993</v>
      </c>
    </row>
    <row r="2126" spans="1:8" x14ac:dyDescent="0.2">
      <c r="A2126" s="6" t="s">
        <v>16561</v>
      </c>
      <c r="B2126" s="21" t="s">
        <v>17875</v>
      </c>
      <c r="C2126" s="21" t="s">
        <v>17850</v>
      </c>
      <c r="D2126" s="6">
        <v>3</v>
      </c>
      <c r="F2126" s="6" t="s">
        <v>12504</v>
      </c>
      <c r="H2126" s="6" t="s">
        <v>19993</v>
      </c>
    </row>
    <row r="2127" spans="1:8" x14ac:dyDescent="0.2">
      <c r="A2127" s="6" t="s">
        <v>14442</v>
      </c>
      <c r="B2127" s="6" t="s">
        <v>11495</v>
      </c>
      <c r="C2127" s="21" t="s">
        <v>17850</v>
      </c>
      <c r="D2127" s="6">
        <v>3</v>
      </c>
      <c r="F2127" s="6" t="s">
        <v>12504</v>
      </c>
      <c r="G2127" s="6" t="s">
        <v>17876</v>
      </c>
      <c r="H2127" s="6" t="s">
        <v>19993</v>
      </c>
    </row>
    <row r="2128" spans="1:8" x14ac:dyDescent="0.2">
      <c r="A2128" s="6" t="s">
        <v>16043</v>
      </c>
      <c r="B2128" s="6" t="s">
        <v>17877</v>
      </c>
      <c r="C2128" s="6" t="s">
        <v>17850</v>
      </c>
      <c r="D2128" s="6">
        <v>3</v>
      </c>
      <c r="F2128" s="6" t="s">
        <v>12504</v>
      </c>
      <c r="G2128" s="6" t="s">
        <v>17872</v>
      </c>
      <c r="H2128" s="6" t="s">
        <v>19993</v>
      </c>
    </row>
    <row r="2129" spans="1:8" x14ac:dyDescent="0.2">
      <c r="A2129" s="6" t="s">
        <v>16564</v>
      </c>
      <c r="B2129" s="6" t="s">
        <v>17878</v>
      </c>
      <c r="C2129" s="6" t="s">
        <v>17850</v>
      </c>
      <c r="D2129" s="6">
        <v>3</v>
      </c>
      <c r="F2129" s="6" t="s">
        <v>12504</v>
      </c>
      <c r="G2129" s="6" t="s">
        <v>17879</v>
      </c>
      <c r="H2129" s="6" t="s">
        <v>19993</v>
      </c>
    </row>
    <row r="2130" spans="1:8" x14ac:dyDescent="0.2">
      <c r="A2130" s="6" t="s">
        <v>16564</v>
      </c>
      <c r="B2130" s="6" t="s">
        <v>17891</v>
      </c>
      <c r="C2130" s="6" t="s">
        <v>17850</v>
      </c>
      <c r="F2130" s="6" t="s">
        <v>12504</v>
      </c>
      <c r="G2130" s="6" t="s">
        <v>17892</v>
      </c>
      <c r="H2130" s="6" t="s">
        <v>19993</v>
      </c>
    </row>
    <row r="2131" spans="1:8" x14ac:dyDescent="0.2">
      <c r="A2131" s="6" t="s">
        <v>16061</v>
      </c>
      <c r="B2131" s="6" t="s">
        <v>16260</v>
      </c>
      <c r="C2131" s="21" t="s">
        <v>17880</v>
      </c>
      <c r="D2131" s="6">
        <v>3</v>
      </c>
      <c r="F2131" s="6" t="s">
        <v>12504</v>
      </c>
      <c r="G2131" s="6" t="s">
        <v>17881</v>
      </c>
      <c r="H2131" s="6" t="s">
        <v>19993</v>
      </c>
    </row>
    <row r="2132" spans="1:8" x14ac:dyDescent="0.2">
      <c r="A2132" s="6" t="s">
        <v>16146</v>
      </c>
      <c r="B2132" s="6" t="s">
        <v>16601</v>
      </c>
      <c r="C2132" s="6" t="s">
        <v>17880</v>
      </c>
      <c r="D2132" s="6">
        <v>3</v>
      </c>
      <c r="F2132" s="6" t="s">
        <v>12504</v>
      </c>
      <c r="G2132" s="6" t="s">
        <v>17882</v>
      </c>
      <c r="H2132" s="6" t="s">
        <v>19993</v>
      </c>
    </row>
    <row r="2133" spans="1:8" x14ac:dyDescent="0.2">
      <c r="A2133" s="6" t="s">
        <v>16064</v>
      </c>
      <c r="B2133" s="6" t="s">
        <v>16472</v>
      </c>
      <c r="C2133" s="21" t="s">
        <v>17880</v>
      </c>
      <c r="D2133" s="6">
        <v>3</v>
      </c>
      <c r="F2133" s="6" t="s">
        <v>12504</v>
      </c>
      <c r="G2133" s="6" t="s">
        <v>17883</v>
      </c>
      <c r="H2133" s="6" t="s">
        <v>19993</v>
      </c>
    </row>
    <row r="2134" spans="1:8" x14ac:dyDescent="0.2">
      <c r="A2134" s="6" t="s">
        <v>16064</v>
      </c>
      <c r="B2134" s="6" t="s">
        <v>17081</v>
      </c>
      <c r="C2134" s="21" t="s">
        <v>17880</v>
      </c>
      <c r="D2134" s="6">
        <v>3</v>
      </c>
      <c r="F2134" s="6" t="s">
        <v>12504</v>
      </c>
      <c r="G2134" s="6" t="s">
        <v>17884</v>
      </c>
      <c r="H2134" s="6" t="s">
        <v>19993</v>
      </c>
    </row>
    <row r="2135" spans="1:8" x14ac:dyDescent="0.2">
      <c r="A2135" s="6" t="s">
        <v>16064</v>
      </c>
      <c r="B2135" s="6" t="s">
        <v>17885</v>
      </c>
      <c r="C2135" s="21" t="s">
        <v>17880</v>
      </c>
      <c r="D2135" s="6">
        <v>3</v>
      </c>
      <c r="F2135" s="6" t="s">
        <v>12504</v>
      </c>
      <c r="G2135" s="6" t="s">
        <v>17886</v>
      </c>
      <c r="H2135" s="6" t="s">
        <v>19993</v>
      </c>
    </row>
    <row r="2136" spans="1:8" x14ac:dyDescent="0.2">
      <c r="A2136" s="6" t="s">
        <v>16064</v>
      </c>
      <c r="B2136" s="6" t="s">
        <v>17887</v>
      </c>
      <c r="C2136" s="21" t="s">
        <v>17880</v>
      </c>
      <c r="D2136" s="6">
        <v>3</v>
      </c>
      <c r="F2136" s="6" t="s">
        <v>12504</v>
      </c>
      <c r="G2136" s="6" t="s">
        <v>17888</v>
      </c>
      <c r="H2136" s="6" t="s">
        <v>19993</v>
      </c>
    </row>
    <row r="2137" spans="1:8" x14ac:dyDescent="0.2">
      <c r="A2137" s="6" t="s">
        <v>16146</v>
      </c>
      <c r="B2137" s="6" t="s">
        <v>16923</v>
      </c>
      <c r="C2137" s="6" t="s">
        <v>17880</v>
      </c>
      <c r="D2137" s="6">
        <v>3</v>
      </c>
      <c r="F2137" s="6" t="s">
        <v>12504</v>
      </c>
      <c r="G2137" s="6" t="s">
        <v>17889</v>
      </c>
      <c r="H2137" s="6" t="s">
        <v>19993</v>
      </c>
    </row>
    <row r="2138" spans="1:8" x14ac:dyDescent="0.2">
      <c r="A2138" s="6" t="s">
        <v>16040</v>
      </c>
      <c r="B2138" s="6" t="s">
        <v>1013</v>
      </c>
      <c r="C2138" s="21" t="s">
        <v>17880</v>
      </c>
      <c r="D2138" s="6">
        <v>3</v>
      </c>
      <c r="F2138" s="6" t="s">
        <v>12504</v>
      </c>
      <c r="G2138" s="6" t="s">
        <v>17890</v>
      </c>
      <c r="H2138" s="6" t="s">
        <v>19993</v>
      </c>
    </row>
    <row r="2139" spans="1:8" x14ac:dyDescent="0.2">
      <c r="A2139" s="6" t="s">
        <v>19996</v>
      </c>
      <c r="B2139" s="6">
        <v>81</v>
      </c>
      <c r="C2139" s="6" t="s">
        <v>17893</v>
      </c>
      <c r="F2139" s="6" t="s">
        <v>12504</v>
      </c>
      <c r="H2139" s="6" t="s">
        <v>19993</v>
      </c>
    </row>
    <row r="2140" spans="1:8" x14ac:dyDescent="0.2">
      <c r="A2140" s="6" t="s">
        <v>19996</v>
      </c>
      <c r="B2140" s="6">
        <v>87</v>
      </c>
      <c r="C2140" s="6" t="s">
        <v>17894</v>
      </c>
      <c r="F2140" s="6" t="s">
        <v>12504</v>
      </c>
      <c r="H2140" s="6" t="s">
        <v>19993</v>
      </c>
    </row>
    <row r="2141" spans="1:8" x14ac:dyDescent="0.2">
      <c r="A2141" s="6" t="s">
        <v>16003</v>
      </c>
      <c r="B2141" s="6" t="s">
        <v>17895</v>
      </c>
      <c r="C2141" s="6" t="s">
        <v>17896</v>
      </c>
      <c r="F2141" s="6" t="s">
        <v>12504</v>
      </c>
      <c r="H2141" s="6" t="s">
        <v>19993</v>
      </c>
    </row>
    <row r="2142" spans="1:8" x14ac:dyDescent="0.2">
      <c r="A2142" s="6" t="s">
        <v>16278</v>
      </c>
      <c r="B2142" s="6" t="s">
        <v>1194</v>
      </c>
      <c r="C2142" s="6" t="s">
        <v>17897</v>
      </c>
      <c r="F2142" s="6" t="s">
        <v>12504</v>
      </c>
      <c r="H2142" s="6" t="s">
        <v>19993</v>
      </c>
    </row>
    <row r="2143" spans="1:8" x14ac:dyDescent="0.2">
      <c r="A2143" s="6" t="s">
        <v>16470</v>
      </c>
      <c r="B2143" s="6" t="s">
        <v>16031</v>
      </c>
      <c r="C2143" s="6" t="s">
        <v>19860</v>
      </c>
      <c r="F2143" s="6" t="s">
        <v>12504</v>
      </c>
      <c r="H2143" s="6" t="s">
        <v>19993</v>
      </c>
    </row>
    <row r="2144" spans="1:8" x14ac:dyDescent="0.2">
      <c r="A2144" s="6" t="s">
        <v>19784</v>
      </c>
      <c r="B2144" s="6">
        <v>56</v>
      </c>
      <c r="C2144" s="6" t="s">
        <v>17898</v>
      </c>
      <c r="D2144" s="6">
        <v>167</v>
      </c>
      <c r="F2144" s="6" t="s">
        <v>12504</v>
      </c>
      <c r="H2144" s="6" t="s">
        <v>19993</v>
      </c>
    </row>
    <row r="2145" spans="1:8" x14ac:dyDescent="0.2">
      <c r="A2145" s="6" t="s">
        <v>19785</v>
      </c>
      <c r="B2145" s="6" t="s">
        <v>16551</v>
      </c>
      <c r="C2145" s="6" t="s">
        <v>17898</v>
      </c>
      <c r="D2145" s="6">
        <v>167</v>
      </c>
      <c r="F2145" s="6" t="s">
        <v>12504</v>
      </c>
      <c r="H2145" s="6" t="s">
        <v>19993</v>
      </c>
    </row>
    <row r="2146" spans="1:8" x14ac:dyDescent="0.2">
      <c r="A2146" s="6" t="s">
        <v>19786</v>
      </c>
      <c r="B2146" s="6" t="s">
        <v>17899</v>
      </c>
      <c r="C2146" s="6" t="s">
        <v>17898</v>
      </c>
      <c r="D2146" s="6">
        <v>167</v>
      </c>
      <c r="F2146" s="6" t="s">
        <v>12504</v>
      </c>
      <c r="H2146" s="6" t="s">
        <v>19993</v>
      </c>
    </row>
    <row r="2147" spans="1:8" x14ac:dyDescent="0.2">
      <c r="A2147" s="6" t="s">
        <v>16470</v>
      </c>
      <c r="B2147" s="6" t="s">
        <v>16408</v>
      </c>
      <c r="C2147" s="6" t="s">
        <v>19861</v>
      </c>
      <c r="F2147" s="6" t="s">
        <v>12504</v>
      </c>
      <c r="H2147" s="6" t="s">
        <v>19993</v>
      </c>
    </row>
    <row r="2148" spans="1:8" x14ac:dyDescent="0.2">
      <c r="A2148" s="6" t="s">
        <v>16542</v>
      </c>
      <c r="B2148" s="6">
        <v>1</v>
      </c>
      <c r="C2148" s="6" t="s">
        <v>17900</v>
      </c>
      <c r="F2148" s="6" t="s">
        <v>12504</v>
      </c>
      <c r="H2148" s="6" t="s">
        <v>19993</v>
      </c>
    </row>
    <row r="2149" spans="1:8" x14ac:dyDescent="0.2">
      <c r="A2149" s="6" t="s">
        <v>15999</v>
      </c>
      <c r="B2149" s="6" t="s">
        <v>17901</v>
      </c>
      <c r="C2149" s="6" t="s">
        <v>17902</v>
      </c>
      <c r="F2149" s="6" t="s">
        <v>12504</v>
      </c>
      <c r="H2149" s="6" t="s">
        <v>19993</v>
      </c>
    </row>
    <row r="2150" spans="1:8" x14ac:dyDescent="0.2">
      <c r="A2150" s="6" t="s">
        <v>16171</v>
      </c>
      <c r="B2150" s="6" t="s">
        <v>17903</v>
      </c>
      <c r="C2150" s="6" t="s">
        <v>17904</v>
      </c>
      <c r="F2150" s="6" t="s">
        <v>12504</v>
      </c>
      <c r="H2150" s="6" t="s">
        <v>19993</v>
      </c>
    </row>
    <row r="2151" spans="1:8" x14ac:dyDescent="0.2">
      <c r="A2151" s="6" t="s">
        <v>16001</v>
      </c>
      <c r="B2151" s="6" t="s">
        <v>1176</v>
      </c>
      <c r="C2151" s="6" t="s">
        <v>17905</v>
      </c>
      <c r="F2151" s="6" t="s">
        <v>12504</v>
      </c>
      <c r="H2151" s="6" t="s">
        <v>19993</v>
      </c>
    </row>
    <row r="2152" spans="1:8" x14ac:dyDescent="0.2">
      <c r="A2152" s="6" t="s">
        <v>16001</v>
      </c>
      <c r="B2152" s="6" t="s">
        <v>3352</v>
      </c>
      <c r="C2152" s="6" t="s">
        <v>17905</v>
      </c>
      <c r="F2152" s="6" t="s">
        <v>12504</v>
      </c>
      <c r="H2152" s="6" t="s">
        <v>19993</v>
      </c>
    </row>
    <row r="2153" spans="1:8" x14ac:dyDescent="0.2">
      <c r="A2153" s="6" t="s">
        <v>16001</v>
      </c>
      <c r="B2153" s="6" t="s">
        <v>4966</v>
      </c>
      <c r="C2153" s="6" t="s">
        <v>17906</v>
      </c>
      <c r="F2153" s="6" t="s">
        <v>12504</v>
      </c>
      <c r="H2153" s="6" t="s">
        <v>19993</v>
      </c>
    </row>
    <row r="2154" spans="1:8" x14ac:dyDescent="0.2">
      <c r="A2154" s="6" t="s">
        <v>16095</v>
      </c>
      <c r="B2154" s="6" t="s">
        <v>4750</v>
      </c>
      <c r="C2154" s="6" t="s">
        <v>20002</v>
      </c>
      <c r="F2154" s="6" t="s">
        <v>12504</v>
      </c>
      <c r="H2154" s="6" t="s">
        <v>19993</v>
      </c>
    </row>
    <row r="2155" spans="1:8" x14ac:dyDescent="0.2">
      <c r="A2155" s="6" t="s">
        <v>16492</v>
      </c>
      <c r="B2155" s="6" t="s">
        <v>1057</v>
      </c>
      <c r="C2155" s="6" t="s">
        <v>17907</v>
      </c>
      <c r="F2155" s="6" t="s">
        <v>12504</v>
      </c>
      <c r="H2155" s="6" t="s">
        <v>19993</v>
      </c>
    </row>
    <row r="2156" spans="1:8" x14ac:dyDescent="0.2">
      <c r="A2156" s="6" t="s">
        <v>16407</v>
      </c>
      <c r="B2156" s="6" t="s">
        <v>17338</v>
      </c>
      <c r="C2156" s="6" t="s">
        <v>17908</v>
      </c>
      <c r="F2156" s="6" t="s">
        <v>12504</v>
      </c>
      <c r="H2156" s="6" t="s">
        <v>19993</v>
      </c>
    </row>
    <row r="2157" spans="1:8" x14ac:dyDescent="0.2">
      <c r="A2157" s="6" t="s">
        <v>16061</v>
      </c>
      <c r="B2157" s="6" t="s">
        <v>17909</v>
      </c>
      <c r="C2157" s="6" t="s">
        <v>17910</v>
      </c>
      <c r="F2157" s="6" t="s">
        <v>12504</v>
      </c>
      <c r="H2157" s="6" t="s">
        <v>19993</v>
      </c>
    </row>
    <row r="2158" spans="1:8" x14ac:dyDescent="0.2">
      <c r="A2158" s="6" t="s">
        <v>16064</v>
      </c>
      <c r="B2158" s="6" t="s">
        <v>17913</v>
      </c>
      <c r="C2158" s="6" t="s">
        <v>17912</v>
      </c>
      <c r="F2158" s="6" t="s">
        <v>12504</v>
      </c>
      <c r="H2158" s="6" t="s">
        <v>19993</v>
      </c>
    </row>
    <row r="2159" spans="1:8" x14ac:dyDescent="0.2">
      <c r="A2159" s="6" t="s">
        <v>14442</v>
      </c>
      <c r="B2159" s="6" t="s">
        <v>314</v>
      </c>
      <c r="C2159" s="6" t="s">
        <v>17912</v>
      </c>
      <c r="F2159" s="6" t="s">
        <v>12504</v>
      </c>
      <c r="H2159" s="6" t="s">
        <v>19993</v>
      </c>
    </row>
    <row r="2160" spans="1:8" x14ac:dyDescent="0.2">
      <c r="A2160" s="6" t="s">
        <v>15999</v>
      </c>
      <c r="B2160" s="6" t="s">
        <v>17911</v>
      </c>
      <c r="C2160" s="6" t="s">
        <v>17914</v>
      </c>
      <c r="F2160" s="6" t="s">
        <v>12504</v>
      </c>
      <c r="H2160" s="6" t="s">
        <v>19993</v>
      </c>
    </row>
    <row r="2161" spans="1:8" x14ac:dyDescent="0.2">
      <c r="A2161" s="6" t="s">
        <v>16064</v>
      </c>
      <c r="B2161" s="6" t="s">
        <v>17915</v>
      </c>
      <c r="C2161" s="21" t="s">
        <v>17914</v>
      </c>
      <c r="F2161" s="6" t="s">
        <v>12504</v>
      </c>
      <c r="H2161" s="6" t="s">
        <v>19993</v>
      </c>
    </row>
    <row r="2162" spans="1:8" x14ac:dyDescent="0.2">
      <c r="A2162" s="6" t="s">
        <v>14442</v>
      </c>
      <c r="B2162" s="6" t="s">
        <v>1609</v>
      </c>
      <c r="C2162" s="6" t="s">
        <v>17914</v>
      </c>
      <c r="F2162" s="6" t="s">
        <v>12504</v>
      </c>
      <c r="H2162" s="6" t="s">
        <v>19993</v>
      </c>
    </row>
    <row r="2163" spans="1:8" x14ac:dyDescent="0.2">
      <c r="A2163" s="6" t="s">
        <v>16095</v>
      </c>
      <c r="B2163" s="6" t="s">
        <v>5974</v>
      </c>
      <c r="C2163" s="6" t="s">
        <v>17914</v>
      </c>
      <c r="F2163" s="6" t="s">
        <v>12504</v>
      </c>
      <c r="H2163" s="6" t="s">
        <v>19993</v>
      </c>
    </row>
    <row r="2164" spans="1:8" x14ac:dyDescent="0.2">
      <c r="A2164" s="6" t="s">
        <v>16064</v>
      </c>
      <c r="B2164" s="6" t="s">
        <v>17916</v>
      </c>
      <c r="C2164" s="6" t="s">
        <v>17917</v>
      </c>
      <c r="F2164" s="6" t="s">
        <v>12504</v>
      </c>
      <c r="H2164" s="6" t="s">
        <v>19993</v>
      </c>
    </row>
    <row r="2165" spans="1:8" x14ac:dyDescent="0.2">
      <c r="A2165" s="6" t="s">
        <v>16095</v>
      </c>
      <c r="B2165" s="6" t="s">
        <v>8360</v>
      </c>
      <c r="C2165" s="6" t="s">
        <v>17918</v>
      </c>
      <c r="F2165" s="6" t="s">
        <v>12504</v>
      </c>
      <c r="H2165" s="6" t="s">
        <v>19993</v>
      </c>
    </row>
    <row r="2166" spans="1:8" x14ac:dyDescent="0.2">
      <c r="A2166" s="6" t="s">
        <v>16064</v>
      </c>
      <c r="B2166" s="6" t="s">
        <v>17919</v>
      </c>
      <c r="C2166" s="21" t="s">
        <v>17920</v>
      </c>
      <c r="F2166" s="6" t="s">
        <v>12504</v>
      </c>
      <c r="H2166" s="6" t="s">
        <v>19993</v>
      </c>
    </row>
    <row r="2167" spans="1:8" x14ac:dyDescent="0.2">
      <c r="A2167" s="6" t="s">
        <v>16064</v>
      </c>
      <c r="B2167" s="6" t="s">
        <v>17288</v>
      </c>
      <c r="C2167" s="21" t="s">
        <v>17921</v>
      </c>
      <c r="F2167" s="6" t="s">
        <v>12504</v>
      </c>
      <c r="H2167" s="6" t="s">
        <v>19993</v>
      </c>
    </row>
    <row r="2168" spans="1:8" x14ac:dyDescent="0.2">
      <c r="A2168" s="6" t="s">
        <v>16064</v>
      </c>
      <c r="B2168" s="6" t="s">
        <v>16650</v>
      </c>
      <c r="C2168" s="21" t="s">
        <v>17923</v>
      </c>
      <c r="F2168" s="6" t="s">
        <v>12504</v>
      </c>
      <c r="H2168" s="6" t="s">
        <v>19993</v>
      </c>
    </row>
    <row r="2169" spans="1:8" x14ac:dyDescent="0.2">
      <c r="A2169" s="6" t="s">
        <v>16095</v>
      </c>
      <c r="B2169" s="6" t="s">
        <v>7093</v>
      </c>
      <c r="C2169" s="6" t="s">
        <v>17922</v>
      </c>
      <c r="F2169" s="6" t="s">
        <v>12504</v>
      </c>
      <c r="H2169" s="6" t="s">
        <v>19993</v>
      </c>
    </row>
    <row r="2170" spans="1:8" x14ac:dyDescent="0.2">
      <c r="A2170" s="6" t="s">
        <v>16061</v>
      </c>
      <c r="B2170" s="6" t="s">
        <v>16202</v>
      </c>
      <c r="C2170" s="6" t="s">
        <v>17925</v>
      </c>
      <c r="F2170" s="6" t="s">
        <v>12504</v>
      </c>
      <c r="H2170" s="6" t="s">
        <v>19993</v>
      </c>
    </row>
    <row r="2171" spans="1:8" x14ac:dyDescent="0.2">
      <c r="A2171" s="6" t="s">
        <v>16064</v>
      </c>
      <c r="B2171" s="6" t="s">
        <v>17924</v>
      </c>
      <c r="C2171" s="21" t="s">
        <v>17925</v>
      </c>
      <c r="F2171" s="6" t="s">
        <v>12504</v>
      </c>
      <c r="G2171" s="6" t="s">
        <v>17926</v>
      </c>
      <c r="H2171" s="6" t="s">
        <v>19993</v>
      </c>
    </row>
    <row r="2172" spans="1:8" x14ac:dyDescent="0.2">
      <c r="A2172" s="6" t="s">
        <v>16067</v>
      </c>
      <c r="B2172" s="6" t="s">
        <v>17927</v>
      </c>
      <c r="C2172" s="6" t="s">
        <v>20004</v>
      </c>
      <c r="F2172" s="6" t="s">
        <v>12504</v>
      </c>
      <c r="H2172" s="6" t="s">
        <v>19993</v>
      </c>
    </row>
    <row r="2173" spans="1:8" x14ac:dyDescent="0.2">
      <c r="A2173" s="6" t="s">
        <v>15999</v>
      </c>
      <c r="B2173" s="6" t="s">
        <v>17928</v>
      </c>
      <c r="C2173" s="6" t="s">
        <v>17929</v>
      </c>
      <c r="F2173" s="6" t="s">
        <v>12504</v>
      </c>
      <c r="H2173" s="6" t="s">
        <v>19993</v>
      </c>
    </row>
    <row r="2174" spans="1:8" x14ac:dyDescent="0.2">
      <c r="A2174" s="6" t="s">
        <v>14442</v>
      </c>
      <c r="B2174" s="6" t="s">
        <v>1437</v>
      </c>
      <c r="C2174" s="6" t="s">
        <v>17930</v>
      </c>
      <c r="F2174" s="6" t="s">
        <v>12504</v>
      </c>
      <c r="H2174" s="6" t="s">
        <v>19993</v>
      </c>
    </row>
    <row r="2175" spans="1:8" x14ac:dyDescent="0.2">
      <c r="A2175" s="6" t="s">
        <v>16061</v>
      </c>
      <c r="B2175" s="6" t="s">
        <v>17931</v>
      </c>
      <c r="C2175" s="6" t="s">
        <v>17932</v>
      </c>
      <c r="F2175" s="6" t="s">
        <v>12504</v>
      </c>
      <c r="H2175" s="6" t="s">
        <v>19993</v>
      </c>
    </row>
    <row r="2176" spans="1:8" x14ac:dyDescent="0.2">
      <c r="A2176" s="6" t="s">
        <v>16061</v>
      </c>
      <c r="B2176" s="6" t="s">
        <v>16033</v>
      </c>
      <c r="C2176" s="6" t="s">
        <v>17932</v>
      </c>
      <c r="F2176" s="6" t="s">
        <v>12504</v>
      </c>
      <c r="H2176" s="6" t="s">
        <v>19993</v>
      </c>
    </row>
    <row r="2177" spans="1:8" x14ac:dyDescent="0.2">
      <c r="A2177" s="6" t="s">
        <v>16067</v>
      </c>
      <c r="B2177" s="6" t="s">
        <v>17934</v>
      </c>
      <c r="C2177" s="6" t="s">
        <v>17932</v>
      </c>
      <c r="F2177" s="6" t="s">
        <v>12504</v>
      </c>
      <c r="H2177" s="6" t="s">
        <v>19993</v>
      </c>
    </row>
    <row r="2178" spans="1:8" x14ac:dyDescent="0.2">
      <c r="A2178" s="6" t="s">
        <v>19877</v>
      </c>
      <c r="B2178" s="6" t="s">
        <v>17933</v>
      </c>
      <c r="C2178" s="6" t="s">
        <v>17932</v>
      </c>
      <c r="F2178" s="6" t="s">
        <v>12504</v>
      </c>
      <c r="H2178" s="6" t="s">
        <v>19993</v>
      </c>
    </row>
    <row r="2179" spans="1:8" x14ac:dyDescent="0.2">
      <c r="A2179" s="6" t="s">
        <v>16146</v>
      </c>
      <c r="B2179" s="6" t="s">
        <v>1786</v>
      </c>
      <c r="C2179" s="6" t="s">
        <v>17935</v>
      </c>
      <c r="F2179" s="6" t="s">
        <v>12504</v>
      </c>
      <c r="H2179" s="6" t="s">
        <v>19993</v>
      </c>
    </row>
    <row r="2180" spans="1:8" x14ac:dyDescent="0.2">
      <c r="A2180" s="6" t="s">
        <v>16146</v>
      </c>
      <c r="B2180" s="6" t="s">
        <v>17132</v>
      </c>
      <c r="C2180" s="6" t="s">
        <v>17937</v>
      </c>
      <c r="F2180" s="6" t="s">
        <v>12504</v>
      </c>
      <c r="H2180" s="6" t="s">
        <v>19993</v>
      </c>
    </row>
    <row r="2181" spans="1:8" x14ac:dyDescent="0.2">
      <c r="A2181" s="6" t="s">
        <v>16493</v>
      </c>
      <c r="B2181" s="6" t="s">
        <v>17938</v>
      </c>
      <c r="C2181" s="6" t="s">
        <v>17939</v>
      </c>
      <c r="F2181" s="6" t="s">
        <v>12504</v>
      </c>
      <c r="H2181" s="6" t="s">
        <v>19993</v>
      </c>
    </row>
    <row r="2182" spans="1:8" x14ac:dyDescent="0.2">
      <c r="A2182" s="6" t="s">
        <v>16171</v>
      </c>
      <c r="B2182" s="6" t="s">
        <v>17940</v>
      </c>
      <c r="C2182" s="6" t="s">
        <v>17941</v>
      </c>
      <c r="F2182" s="6" t="s">
        <v>12504</v>
      </c>
      <c r="H2182" s="6" t="s">
        <v>19993</v>
      </c>
    </row>
    <row r="2183" spans="1:8" x14ac:dyDescent="0.2">
      <c r="A2183" s="6" t="s">
        <v>16061</v>
      </c>
      <c r="B2183" s="6" t="s">
        <v>17942</v>
      </c>
      <c r="C2183" s="6" t="s">
        <v>17943</v>
      </c>
      <c r="F2183" s="6" t="s">
        <v>12504</v>
      </c>
      <c r="H2183" s="6" t="s">
        <v>19993</v>
      </c>
    </row>
    <row r="2184" spans="1:8" x14ac:dyDescent="0.2">
      <c r="A2184" s="6" t="s">
        <v>16064</v>
      </c>
      <c r="B2184" s="6" t="s">
        <v>4750</v>
      </c>
      <c r="C2184" s="21" t="s">
        <v>17943</v>
      </c>
      <c r="F2184" s="6" t="s">
        <v>12504</v>
      </c>
      <c r="H2184" s="6" t="s">
        <v>19993</v>
      </c>
    </row>
    <row r="2185" spans="1:8" x14ac:dyDescent="0.2">
      <c r="A2185" s="6" t="s">
        <v>19784</v>
      </c>
      <c r="B2185" s="6">
        <v>4</v>
      </c>
      <c r="C2185" s="6" t="s">
        <v>17944</v>
      </c>
      <c r="D2185" s="6">
        <v>168</v>
      </c>
      <c r="F2185" s="6" t="s">
        <v>12504</v>
      </c>
      <c r="H2185" s="6" t="s">
        <v>19993</v>
      </c>
    </row>
    <row r="2186" spans="1:8" x14ac:dyDescent="0.2">
      <c r="A2186" s="6" t="s">
        <v>19786</v>
      </c>
      <c r="B2186" s="6" t="s">
        <v>17945</v>
      </c>
      <c r="C2186" s="6" t="s">
        <v>17944</v>
      </c>
      <c r="D2186" s="6">
        <v>168</v>
      </c>
      <c r="F2186" s="6" t="s">
        <v>12504</v>
      </c>
      <c r="H2186" s="6" t="s">
        <v>19993</v>
      </c>
    </row>
    <row r="2187" spans="1:8" x14ac:dyDescent="0.2">
      <c r="A2187" s="6" t="s">
        <v>16026</v>
      </c>
      <c r="B2187" s="6" t="s">
        <v>16897</v>
      </c>
      <c r="C2187" s="6" t="s">
        <v>17946</v>
      </c>
      <c r="F2187" s="6" t="s">
        <v>12504</v>
      </c>
      <c r="H2187" s="6" t="s">
        <v>19993</v>
      </c>
    </row>
    <row r="2188" spans="1:8" x14ac:dyDescent="0.2">
      <c r="A2188" s="21" t="s">
        <v>16064</v>
      </c>
      <c r="B2188" s="6" t="s">
        <v>16106</v>
      </c>
      <c r="C2188" s="21" t="s">
        <v>17946</v>
      </c>
      <c r="F2188" s="6" t="s">
        <v>12504</v>
      </c>
      <c r="H2188" s="6" t="s">
        <v>19993</v>
      </c>
    </row>
    <row r="2189" spans="1:8" x14ac:dyDescent="0.2">
      <c r="A2189" s="21" t="s">
        <v>16064</v>
      </c>
      <c r="B2189" s="6" t="s">
        <v>16033</v>
      </c>
      <c r="C2189" s="21" t="s">
        <v>17946</v>
      </c>
      <c r="F2189" s="6" t="s">
        <v>12504</v>
      </c>
      <c r="H2189" s="6" t="s">
        <v>19993</v>
      </c>
    </row>
    <row r="2190" spans="1:8" x14ac:dyDescent="0.2">
      <c r="A2190" s="6" t="s">
        <v>16067</v>
      </c>
      <c r="B2190" s="6" t="s">
        <v>17947</v>
      </c>
      <c r="C2190" s="6" t="s">
        <v>20003</v>
      </c>
      <c r="F2190" s="6" t="s">
        <v>12504</v>
      </c>
      <c r="H2190" s="6" t="s">
        <v>19993</v>
      </c>
    </row>
    <row r="2191" spans="1:8" x14ac:dyDescent="0.2">
      <c r="A2191" s="6" t="s">
        <v>19871</v>
      </c>
      <c r="B2191" s="6" t="s">
        <v>16154</v>
      </c>
      <c r="C2191" s="6" t="s">
        <v>17948</v>
      </c>
      <c r="F2191" s="6" t="s">
        <v>12504</v>
      </c>
      <c r="H2191" s="6" t="s">
        <v>19993</v>
      </c>
    </row>
    <row r="2192" spans="1:8" x14ac:dyDescent="0.2">
      <c r="A2192" s="6" t="s">
        <v>16095</v>
      </c>
      <c r="B2192" s="6" t="s">
        <v>9662</v>
      </c>
      <c r="C2192" s="6" t="s">
        <v>17948</v>
      </c>
      <c r="F2192" s="6" t="s">
        <v>12504</v>
      </c>
      <c r="H2192" s="6" t="s">
        <v>19993</v>
      </c>
    </row>
    <row r="2193" spans="1:8" x14ac:dyDescent="0.2">
      <c r="A2193" s="6" t="s">
        <v>19996</v>
      </c>
      <c r="B2193" s="6">
        <v>69</v>
      </c>
      <c r="C2193" s="6" t="s">
        <v>17949</v>
      </c>
      <c r="F2193" s="6" t="s">
        <v>12504</v>
      </c>
      <c r="H2193" s="6" t="s">
        <v>19993</v>
      </c>
    </row>
    <row r="2194" spans="1:8" x14ac:dyDescent="0.2">
      <c r="A2194" s="6" t="s">
        <v>19871</v>
      </c>
      <c r="B2194" s="6" t="s">
        <v>16197</v>
      </c>
      <c r="C2194" s="6" t="s">
        <v>17950</v>
      </c>
      <c r="F2194" s="6" t="s">
        <v>12504</v>
      </c>
      <c r="H2194" s="6" t="s">
        <v>19993</v>
      </c>
    </row>
    <row r="2195" spans="1:8" x14ac:dyDescent="0.2">
      <c r="A2195" s="6" t="s">
        <v>19996</v>
      </c>
      <c r="B2195" s="6">
        <v>96</v>
      </c>
      <c r="C2195" s="6" t="s">
        <v>17951</v>
      </c>
      <c r="F2195" s="6" t="s">
        <v>12504</v>
      </c>
      <c r="H2195" s="6" t="s">
        <v>19993</v>
      </c>
    </row>
    <row r="2196" spans="1:8" x14ac:dyDescent="0.2">
      <c r="A2196" s="6" t="s">
        <v>19996</v>
      </c>
      <c r="B2196" s="6">
        <v>64</v>
      </c>
      <c r="C2196" s="6" t="s">
        <v>17952</v>
      </c>
      <c r="F2196" s="6" t="s">
        <v>12504</v>
      </c>
      <c r="H2196" s="6" t="s">
        <v>19993</v>
      </c>
    </row>
    <row r="2197" spans="1:8" x14ac:dyDescent="0.2">
      <c r="A2197" s="6" t="s">
        <v>16146</v>
      </c>
      <c r="B2197" s="6" t="s">
        <v>4761</v>
      </c>
      <c r="C2197" s="6" t="s">
        <v>17953</v>
      </c>
      <c r="F2197" s="6" t="s">
        <v>12504</v>
      </c>
      <c r="H2197" s="6" t="s">
        <v>19993</v>
      </c>
    </row>
    <row r="2198" spans="1:8" x14ac:dyDescent="0.2">
      <c r="A2198" s="6" t="s">
        <v>16146</v>
      </c>
      <c r="B2198" s="6" t="s">
        <v>16469</v>
      </c>
      <c r="C2198" s="6" t="s">
        <v>17954</v>
      </c>
      <c r="F2198" s="6" t="s">
        <v>12504</v>
      </c>
      <c r="H2198" s="6" t="s">
        <v>19993</v>
      </c>
    </row>
    <row r="2199" spans="1:8" x14ac:dyDescent="0.2">
      <c r="A2199" s="6" t="s">
        <v>16146</v>
      </c>
      <c r="B2199" s="6" t="s">
        <v>16570</v>
      </c>
      <c r="C2199" s="6" t="s">
        <v>17955</v>
      </c>
      <c r="F2199" s="6" t="s">
        <v>12504</v>
      </c>
      <c r="H2199" s="6" t="s">
        <v>19993</v>
      </c>
    </row>
    <row r="2200" spans="1:8" x14ac:dyDescent="0.2">
      <c r="A2200" s="6" t="s">
        <v>19871</v>
      </c>
      <c r="B2200" s="6" t="s">
        <v>16721</v>
      </c>
      <c r="C2200" s="6" t="s">
        <v>17956</v>
      </c>
      <c r="F2200" s="6" t="s">
        <v>12504</v>
      </c>
      <c r="H2200" s="6" t="s">
        <v>19993</v>
      </c>
    </row>
    <row r="2201" spans="1:8" x14ac:dyDescent="0.2">
      <c r="A2201" s="6" t="s">
        <v>16095</v>
      </c>
      <c r="B2201" s="6" t="s">
        <v>993</v>
      </c>
      <c r="C2201" s="6" t="s">
        <v>17956</v>
      </c>
      <c r="F2201" s="6" t="s">
        <v>12504</v>
      </c>
      <c r="H2201" s="6" t="s">
        <v>19993</v>
      </c>
    </row>
    <row r="2202" spans="1:8" x14ac:dyDescent="0.2">
      <c r="A2202" s="6" t="s">
        <v>16171</v>
      </c>
      <c r="B2202" s="6" t="s">
        <v>398</v>
      </c>
      <c r="C2202" s="6" t="s">
        <v>17956</v>
      </c>
      <c r="F2202" s="6" t="s">
        <v>12504</v>
      </c>
      <c r="H2202" s="6" t="s">
        <v>19993</v>
      </c>
    </row>
    <row r="2203" spans="1:8" x14ac:dyDescent="0.2">
      <c r="A2203" s="6" t="s">
        <v>16040</v>
      </c>
      <c r="B2203" s="6" t="s">
        <v>2986</v>
      </c>
      <c r="C2203" s="6" t="s">
        <v>17956</v>
      </c>
      <c r="F2203" s="6" t="s">
        <v>12504</v>
      </c>
      <c r="H2203" s="6" t="s">
        <v>19993</v>
      </c>
    </row>
    <row r="2204" spans="1:8" x14ac:dyDescent="0.2">
      <c r="A2204" s="6" t="s">
        <v>19871</v>
      </c>
      <c r="B2204" s="6" t="s">
        <v>17044</v>
      </c>
      <c r="C2204" s="6" t="s">
        <v>17957</v>
      </c>
      <c r="F2204" s="6" t="s">
        <v>12504</v>
      </c>
      <c r="H2204" s="6" t="s">
        <v>19993</v>
      </c>
    </row>
    <row r="2205" spans="1:8" x14ac:dyDescent="0.2">
      <c r="A2205" s="6" t="s">
        <v>19784</v>
      </c>
      <c r="B2205" s="6">
        <v>85</v>
      </c>
      <c r="C2205" s="6" t="s">
        <v>17958</v>
      </c>
      <c r="D2205" s="6">
        <v>169</v>
      </c>
      <c r="F2205" s="6" t="s">
        <v>12504</v>
      </c>
      <c r="H2205" s="6" t="s">
        <v>19993</v>
      </c>
    </row>
    <row r="2206" spans="1:8" x14ac:dyDescent="0.2">
      <c r="A2206" s="6" t="s">
        <v>16146</v>
      </c>
      <c r="B2206" s="6" t="s">
        <v>16772</v>
      </c>
      <c r="C2206" s="6" t="s">
        <v>17958</v>
      </c>
      <c r="F2206" s="6" t="s">
        <v>12504</v>
      </c>
      <c r="H2206" s="6" t="s">
        <v>19993</v>
      </c>
    </row>
    <row r="2207" spans="1:8" x14ac:dyDescent="0.2">
      <c r="A2207" s="6" t="s">
        <v>19785</v>
      </c>
      <c r="B2207" s="6" t="s">
        <v>16818</v>
      </c>
      <c r="C2207" s="6" t="s">
        <v>17958</v>
      </c>
      <c r="D2207" s="6">
        <v>169</v>
      </c>
      <c r="F2207" s="6" t="s">
        <v>12504</v>
      </c>
      <c r="H2207" s="6" t="s">
        <v>19993</v>
      </c>
    </row>
    <row r="2208" spans="1:8" x14ac:dyDescent="0.2">
      <c r="A2208" s="6" t="s">
        <v>19786</v>
      </c>
      <c r="B2208" s="6" t="s">
        <v>17959</v>
      </c>
      <c r="C2208" s="6" t="s">
        <v>17958</v>
      </c>
      <c r="D2208" s="6">
        <v>169</v>
      </c>
      <c r="F2208" s="6" t="s">
        <v>12504</v>
      </c>
      <c r="H2208" s="6" t="s">
        <v>19993</v>
      </c>
    </row>
    <row r="2209" spans="1:8" x14ac:dyDescent="0.2">
      <c r="A2209" s="6" t="s">
        <v>19869</v>
      </c>
      <c r="B2209" s="6" t="s">
        <v>3210</v>
      </c>
      <c r="C2209" s="6" t="s">
        <v>17958</v>
      </c>
      <c r="F2209" s="6" t="s">
        <v>12504</v>
      </c>
      <c r="H2209" s="6" t="s">
        <v>19993</v>
      </c>
    </row>
    <row r="2210" spans="1:8" x14ac:dyDescent="0.2">
      <c r="A2210" s="6" t="s">
        <v>19785</v>
      </c>
      <c r="B2210" s="6" t="s">
        <v>16662</v>
      </c>
      <c r="C2210" s="6" t="s">
        <v>17960</v>
      </c>
      <c r="D2210" s="6">
        <v>170</v>
      </c>
      <c r="F2210" s="6" t="s">
        <v>12504</v>
      </c>
      <c r="H2210" s="6" t="s">
        <v>19993</v>
      </c>
    </row>
    <row r="2211" spans="1:8" x14ac:dyDescent="0.2">
      <c r="A2211" s="6" t="s">
        <v>19784</v>
      </c>
      <c r="B2211" s="6">
        <v>3</v>
      </c>
      <c r="C2211" s="6" t="s">
        <v>17962</v>
      </c>
      <c r="D2211" s="6">
        <v>170</v>
      </c>
      <c r="F2211" s="6" t="s">
        <v>12504</v>
      </c>
      <c r="H2211" s="6" t="s">
        <v>19993</v>
      </c>
    </row>
    <row r="2212" spans="1:8" x14ac:dyDescent="0.2">
      <c r="A2212" s="6" t="s">
        <v>16030</v>
      </c>
      <c r="B2212" s="6" t="s">
        <v>17360</v>
      </c>
      <c r="C2212" s="6" t="s">
        <v>17962</v>
      </c>
      <c r="F2212" s="6" t="s">
        <v>12504</v>
      </c>
      <c r="H2212" s="6" t="s">
        <v>19993</v>
      </c>
    </row>
    <row r="2213" spans="1:8" x14ac:dyDescent="0.2">
      <c r="A2213" s="6" t="s">
        <v>19786</v>
      </c>
      <c r="B2213" s="6" t="s">
        <v>17963</v>
      </c>
      <c r="C2213" s="6" t="s">
        <v>17961</v>
      </c>
      <c r="D2213" s="6">
        <v>170</v>
      </c>
      <c r="F2213" s="6" t="s">
        <v>12504</v>
      </c>
      <c r="H2213" s="6" t="s">
        <v>19993</v>
      </c>
    </row>
    <row r="2214" spans="1:8" x14ac:dyDescent="0.2">
      <c r="A2214" s="6" t="s">
        <v>19785</v>
      </c>
      <c r="B2214" s="6" t="s">
        <v>16674</v>
      </c>
      <c r="C2214" s="6" t="s">
        <v>17961</v>
      </c>
      <c r="D2214" s="6">
        <v>170</v>
      </c>
      <c r="F2214" s="6" t="s">
        <v>12504</v>
      </c>
      <c r="H2214" s="6" t="s">
        <v>19993</v>
      </c>
    </row>
    <row r="2215" spans="1:8" x14ac:dyDescent="0.2">
      <c r="A2215" s="6" t="s">
        <v>16061</v>
      </c>
      <c r="B2215" s="6" t="s">
        <v>17964</v>
      </c>
      <c r="C2215" s="6" t="s">
        <v>17962</v>
      </c>
      <c r="F2215" s="6" t="s">
        <v>12504</v>
      </c>
      <c r="H2215" s="6" t="s">
        <v>19993</v>
      </c>
    </row>
    <row r="2216" spans="1:8" x14ac:dyDescent="0.2">
      <c r="A2216" s="6" t="s">
        <v>16146</v>
      </c>
      <c r="B2216" s="6" t="s">
        <v>17301</v>
      </c>
      <c r="C2216" s="6" t="s">
        <v>17962</v>
      </c>
      <c r="F2216" s="6" t="s">
        <v>12504</v>
      </c>
      <c r="H2216" s="6" t="s">
        <v>19993</v>
      </c>
    </row>
    <row r="2217" spans="1:8" x14ac:dyDescent="0.2">
      <c r="A2217" s="6" t="s">
        <v>16067</v>
      </c>
      <c r="B2217" s="6" t="s">
        <v>17967</v>
      </c>
      <c r="C2217" s="6" t="s">
        <v>17966</v>
      </c>
      <c r="F2217" s="6" t="s">
        <v>12504</v>
      </c>
      <c r="H2217" s="6" t="s">
        <v>19993</v>
      </c>
    </row>
    <row r="2218" spans="1:8" x14ac:dyDescent="0.2">
      <c r="A2218" s="6" t="s">
        <v>16003</v>
      </c>
      <c r="B2218" s="6" t="s">
        <v>17965</v>
      </c>
      <c r="C2218" s="6" t="s">
        <v>17966</v>
      </c>
      <c r="F2218" s="6" t="s">
        <v>12504</v>
      </c>
      <c r="H2218" s="6" t="s">
        <v>19993</v>
      </c>
    </row>
    <row r="2219" spans="1:8" x14ac:dyDescent="0.2">
      <c r="A2219" s="6" t="s">
        <v>15999</v>
      </c>
      <c r="B2219" s="6" t="s">
        <v>17968</v>
      </c>
      <c r="C2219" s="6" t="s">
        <v>17966</v>
      </c>
      <c r="F2219" s="6" t="s">
        <v>12504</v>
      </c>
      <c r="H2219" s="6" t="s">
        <v>19993</v>
      </c>
    </row>
    <row r="2220" spans="1:8" x14ac:dyDescent="0.2">
      <c r="A2220" s="6" t="s">
        <v>16146</v>
      </c>
      <c r="B2220" s="6" t="s">
        <v>16899</v>
      </c>
      <c r="C2220" s="6" t="s">
        <v>17969</v>
      </c>
      <c r="F2220" s="6" t="s">
        <v>12504</v>
      </c>
      <c r="H2220" s="6" t="s">
        <v>19993</v>
      </c>
    </row>
    <row r="2221" spans="1:8" x14ac:dyDescent="0.2">
      <c r="A2221" s="6" t="s">
        <v>16064</v>
      </c>
      <c r="B2221" s="6" t="s">
        <v>17164</v>
      </c>
      <c r="C2221" s="6" t="s">
        <v>17969</v>
      </c>
      <c r="F2221" s="6" t="s">
        <v>12504</v>
      </c>
      <c r="H2221" s="6" t="s">
        <v>19993</v>
      </c>
    </row>
    <row r="2222" spans="1:8" x14ac:dyDescent="0.2">
      <c r="A2222" s="6" t="s">
        <v>19877</v>
      </c>
      <c r="B2222" s="6" t="s">
        <v>17165</v>
      </c>
      <c r="C2222" s="6" t="s">
        <v>17969</v>
      </c>
      <c r="F2222" s="6" t="s">
        <v>12504</v>
      </c>
      <c r="H2222" s="6" t="s">
        <v>19993</v>
      </c>
    </row>
    <row r="2223" spans="1:8" x14ac:dyDescent="0.2">
      <c r="A2223" s="6" t="s">
        <v>16146</v>
      </c>
      <c r="B2223" s="6" t="s">
        <v>16338</v>
      </c>
      <c r="C2223" s="6" t="s">
        <v>17969</v>
      </c>
      <c r="F2223" s="6" t="s">
        <v>12504</v>
      </c>
      <c r="H2223" s="6" t="s">
        <v>19993</v>
      </c>
    </row>
    <row r="2224" spans="1:8" x14ac:dyDescent="0.2">
      <c r="A2224" s="6" t="s">
        <v>16067</v>
      </c>
      <c r="B2224" s="6" t="s">
        <v>17470</v>
      </c>
      <c r="C2224" s="6" t="s">
        <v>17969</v>
      </c>
      <c r="F2224" s="6" t="s">
        <v>12504</v>
      </c>
      <c r="H2224" s="6" t="s">
        <v>19993</v>
      </c>
    </row>
    <row r="2225" spans="1:8" x14ac:dyDescent="0.2">
      <c r="A2225" s="6" t="s">
        <v>16067</v>
      </c>
      <c r="B2225" s="6" t="s">
        <v>17471</v>
      </c>
      <c r="C2225" s="6" t="s">
        <v>17969</v>
      </c>
      <c r="F2225" s="6" t="s">
        <v>12504</v>
      </c>
      <c r="H2225" s="6" t="s">
        <v>19993</v>
      </c>
    </row>
    <row r="2226" spans="1:8" x14ac:dyDescent="0.2">
      <c r="A2226" s="6" t="s">
        <v>19784</v>
      </c>
      <c r="B2226" s="6">
        <v>46</v>
      </c>
      <c r="C2226" s="6" t="s">
        <v>17969</v>
      </c>
      <c r="D2226" s="6">
        <v>171</v>
      </c>
      <c r="F2226" s="6" t="s">
        <v>12504</v>
      </c>
      <c r="H2226" s="6" t="s">
        <v>19993</v>
      </c>
    </row>
    <row r="2227" spans="1:8" x14ac:dyDescent="0.2">
      <c r="A2227" s="6" t="s">
        <v>19785</v>
      </c>
      <c r="B2227" s="6" t="s">
        <v>16752</v>
      </c>
      <c r="C2227" s="6" t="s">
        <v>17969</v>
      </c>
      <c r="D2227" s="6">
        <v>171</v>
      </c>
      <c r="F2227" s="6" t="s">
        <v>12504</v>
      </c>
      <c r="H2227" s="6" t="s">
        <v>19993</v>
      </c>
    </row>
    <row r="2228" spans="1:8" x14ac:dyDescent="0.2">
      <c r="A2228" s="6" t="s">
        <v>19786</v>
      </c>
      <c r="B2228" s="6" t="s">
        <v>17970</v>
      </c>
      <c r="C2228" s="6" t="s">
        <v>17969</v>
      </c>
      <c r="D2228" s="6">
        <v>171</v>
      </c>
      <c r="F2228" s="6" t="s">
        <v>12504</v>
      </c>
      <c r="H2228" s="6" t="s">
        <v>19993</v>
      </c>
    </row>
    <row r="2229" spans="1:8" x14ac:dyDescent="0.2">
      <c r="A2229" s="6" t="s">
        <v>19785</v>
      </c>
      <c r="B2229" s="6" t="s">
        <v>16164</v>
      </c>
      <c r="C2229" s="6" t="s">
        <v>17969</v>
      </c>
      <c r="D2229" s="6">
        <v>177</v>
      </c>
      <c r="F2229" s="6" t="s">
        <v>12504</v>
      </c>
      <c r="H2229" s="6" t="s">
        <v>19993</v>
      </c>
    </row>
    <row r="2230" spans="1:8" x14ac:dyDescent="0.2">
      <c r="A2230" s="6" t="s">
        <v>19786</v>
      </c>
      <c r="B2230" s="6" t="s">
        <v>18098</v>
      </c>
      <c r="C2230" s="6" t="s">
        <v>17969</v>
      </c>
      <c r="D2230" s="6">
        <v>177</v>
      </c>
      <c r="F2230" s="6" t="s">
        <v>12504</v>
      </c>
      <c r="H2230" s="6" t="s">
        <v>19993</v>
      </c>
    </row>
    <row r="2231" spans="1:8" x14ac:dyDescent="0.2">
      <c r="A2231" s="6" t="s">
        <v>16061</v>
      </c>
      <c r="B2231" s="6" t="s">
        <v>16548</v>
      </c>
      <c r="C2231" s="6" t="s">
        <v>17969</v>
      </c>
      <c r="F2231" s="6" t="s">
        <v>12504</v>
      </c>
      <c r="H2231" s="6" t="s">
        <v>19993</v>
      </c>
    </row>
    <row r="2232" spans="1:8" x14ac:dyDescent="0.2">
      <c r="A2232" s="6" t="s">
        <v>16061</v>
      </c>
      <c r="B2232" s="6" t="s">
        <v>16930</v>
      </c>
      <c r="C2232" s="6" t="s">
        <v>17969</v>
      </c>
      <c r="F2232" s="6" t="s">
        <v>12504</v>
      </c>
      <c r="H2232" s="6" t="s">
        <v>19993</v>
      </c>
    </row>
    <row r="2233" spans="1:8" x14ac:dyDescent="0.2">
      <c r="A2233" s="6" t="s">
        <v>19784</v>
      </c>
      <c r="B2233" s="6">
        <v>7</v>
      </c>
      <c r="C2233" s="6" t="s">
        <v>17971</v>
      </c>
      <c r="F2233" s="6" t="s">
        <v>12504</v>
      </c>
      <c r="H2233" s="6" t="s">
        <v>19993</v>
      </c>
    </row>
    <row r="2234" spans="1:8" x14ac:dyDescent="0.2">
      <c r="A2234" s="6" t="s">
        <v>16322</v>
      </c>
      <c r="B2234" s="6">
        <v>20</v>
      </c>
      <c r="C2234" s="6" t="s">
        <v>17971</v>
      </c>
      <c r="F2234" s="6" t="s">
        <v>12504</v>
      </c>
      <c r="H2234" s="6" t="s">
        <v>19993</v>
      </c>
    </row>
    <row r="2235" spans="1:8" x14ac:dyDescent="0.2">
      <c r="A2235" s="6" t="s">
        <v>16067</v>
      </c>
      <c r="B2235" s="6" t="s">
        <v>17972</v>
      </c>
      <c r="C2235" s="6" t="s">
        <v>17971</v>
      </c>
      <c r="F2235" s="6" t="s">
        <v>12504</v>
      </c>
      <c r="H2235" s="6" t="s">
        <v>19993</v>
      </c>
    </row>
    <row r="2236" spans="1:8" x14ac:dyDescent="0.2">
      <c r="A2236" s="6" t="s">
        <v>19786</v>
      </c>
      <c r="B2236" s="6" t="s">
        <v>17973</v>
      </c>
      <c r="C2236" s="6" t="s">
        <v>17971</v>
      </c>
      <c r="D2236" s="6">
        <v>172</v>
      </c>
      <c r="F2236" s="6" t="s">
        <v>12504</v>
      </c>
      <c r="G2236" s="6" t="s">
        <v>17974</v>
      </c>
      <c r="H2236" s="6" t="s">
        <v>19993</v>
      </c>
    </row>
    <row r="2237" spans="1:8" x14ac:dyDescent="0.2">
      <c r="A2237" s="6" t="s">
        <v>19786</v>
      </c>
      <c r="B2237" s="6" t="s">
        <v>17975</v>
      </c>
      <c r="C2237" s="6" t="s">
        <v>17971</v>
      </c>
      <c r="D2237" s="6">
        <v>173</v>
      </c>
      <c r="F2237" s="6" t="s">
        <v>12504</v>
      </c>
      <c r="G2237" s="6" t="s">
        <v>17976</v>
      </c>
      <c r="H2237" s="6" t="s">
        <v>19993</v>
      </c>
    </row>
    <row r="2238" spans="1:8" x14ac:dyDescent="0.2">
      <c r="A2238" s="6" t="s">
        <v>19871</v>
      </c>
      <c r="B2238" s="6" t="s">
        <v>16318</v>
      </c>
      <c r="C2238" s="6" t="s">
        <v>17971</v>
      </c>
      <c r="D2238" s="6">
        <v>15</v>
      </c>
      <c r="F2238" s="6" t="s">
        <v>12504</v>
      </c>
      <c r="G2238" s="6" t="s">
        <v>17977</v>
      </c>
      <c r="H2238" s="6" t="s">
        <v>19993</v>
      </c>
    </row>
    <row r="2239" spans="1:8" x14ac:dyDescent="0.2">
      <c r="A2239" s="6" t="s">
        <v>19785</v>
      </c>
      <c r="B2239" s="6" t="s">
        <v>16318</v>
      </c>
      <c r="C2239" s="6" t="s">
        <v>17971</v>
      </c>
      <c r="D2239" s="6">
        <v>172</v>
      </c>
      <c r="F2239" s="6" t="s">
        <v>12504</v>
      </c>
      <c r="H2239" s="6" t="s">
        <v>19993</v>
      </c>
    </row>
    <row r="2240" spans="1:8" x14ac:dyDescent="0.2">
      <c r="A2240" s="6" t="s">
        <v>19877</v>
      </c>
      <c r="B2240" s="6" t="s">
        <v>17978</v>
      </c>
      <c r="C2240" s="6" t="s">
        <v>17971</v>
      </c>
      <c r="F2240" s="6" t="s">
        <v>12504</v>
      </c>
      <c r="H2240" s="6" t="s">
        <v>19993</v>
      </c>
    </row>
    <row r="2241" spans="1:8" x14ac:dyDescent="0.2">
      <c r="A2241" s="6" t="s">
        <v>19873</v>
      </c>
      <c r="B2241" s="6" t="s">
        <v>17979</v>
      </c>
      <c r="C2241" s="6" t="s">
        <v>17971</v>
      </c>
      <c r="F2241" s="6" t="s">
        <v>12504</v>
      </c>
      <c r="H2241" s="6" t="s">
        <v>19993</v>
      </c>
    </row>
    <row r="2242" spans="1:8" x14ac:dyDescent="0.2">
      <c r="A2242" s="6" t="s">
        <v>16064</v>
      </c>
      <c r="B2242" s="6" t="s">
        <v>17980</v>
      </c>
      <c r="C2242" s="6" t="s">
        <v>17971</v>
      </c>
      <c r="F2242" s="6" t="s">
        <v>12504</v>
      </c>
      <c r="H2242" s="6" t="s">
        <v>19993</v>
      </c>
    </row>
    <row r="2243" spans="1:8" x14ac:dyDescent="0.2">
      <c r="A2243" s="6" t="s">
        <v>16064</v>
      </c>
      <c r="B2243" s="6" t="s">
        <v>17981</v>
      </c>
      <c r="C2243" s="6" t="s">
        <v>17971</v>
      </c>
      <c r="F2243" s="6" t="s">
        <v>12504</v>
      </c>
      <c r="H2243" s="6" t="s">
        <v>19993</v>
      </c>
    </row>
    <row r="2244" spans="1:8" x14ac:dyDescent="0.2">
      <c r="A2244" s="6" t="s">
        <v>16026</v>
      </c>
      <c r="B2244" s="6" t="s">
        <v>16787</v>
      </c>
      <c r="C2244" s="6" t="s">
        <v>17971</v>
      </c>
      <c r="F2244" s="6" t="s">
        <v>12504</v>
      </c>
      <c r="H2244" s="6" t="s">
        <v>19993</v>
      </c>
    </row>
    <row r="2245" spans="1:8" x14ac:dyDescent="0.2">
      <c r="A2245" s="6" t="s">
        <v>16013</v>
      </c>
      <c r="B2245" s="6" t="s">
        <v>16260</v>
      </c>
      <c r="C2245" s="6" t="s">
        <v>17971</v>
      </c>
      <c r="F2245" s="6" t="s">
        <v>12504</v>
      </c>
      <c r="H2245" s="6" t="s">
        <v>19993</v>
      </c>
    </row>
    <row r="2246" spans="1:8" x14ac:dyDescent="0.2">
      <c r="A2246" s="6" t="s">
        <v>16042</v>
      </c>
      <c r="B2246" s="6" t="s">
        <v>16153</v>
      </c>
      <c r="C2246" s="6" t="s">
        <v>17971</v>
      </c>
      <c r="F2246" s="6" t="s">
        <v>12504</v>
      </c>
      <c r="H2246" s="6" t="s">
        <v>19993</v>
      </c>
    </row>
    <row r="2247" spans="1:8" x14ac:dyDescent="0.2">
      <c r="A2247" s="6" t="s">
        <v>16064</v>
      </c>
      <c r="B2247" s="6" t="s">
        <v>17982</v>
      </c>
      <c r="C2247" s="6" t="s">
        <v>17971</v>
      </c>
      <c r="F2247" s="6" t="s">
        <v>12504</v>
      </c>
      <c r="H2247" s="6" t="s">
        <v>19993</v>
      </c>
    </row>
    <row r="2248" spans="1:8" x14ac:dyDescent="0.2">
      <c r="A2248" s="6" t="s">
        <v>16146</v>
      </c>
      <c r="B2248" s="6" t="s">
        <v>16728</v>
      </c>
      <c r="C2248" s="6" t="s">
        <v>17971</v>
      </c>
      <c r="F2248" s="6" t="s">
        <v>12504</v>
      </c>
      <c r="H2248" s="6" t="s">
        <v>19993</v>
      </c>
    </row>
    <row r="2249" spans="1:8" x14ac:dyDescent="0.2">
      <c r="A2249" s="6" t="s">
        <v>19869</v>
      </c>
      <c r="B2249" s="6" t="s">
        <v>16154</v>
      </c>
      <c r="C2249" s="6" t="s">
        <v>17971</v>
      </c>
      <c r="F2249" s="6" t="s">
        <v>12504</v>
      </c>
      <c r="H2249" s="6" t="s">
        <v>19993</v>
      </c>
    </row>
    <row r="2250" spans="1:8" x14ac:dyDescent="0.2">
      <c r="A2250" s="6" t="s">
        <v>16030</v>
      </c>
      <c r="B2250" s="6" t="s">
        <v>16677</v>
      </c>
      <c r="C2250" s="6" t="s">
        <v>17971</v>
      </c>
      <c r="F2250" s="6" t="s">
        <v>12504</v>
      </c>
      <c r="H2250" s="6" t="s">
        <v>19993</v>
      </c>
    </row>
    <row r="2251" spans="1:8" x14ac:dyDescent="0.2">
      <c r="A2251" s="6" t="s">
        <v>16061</v>
      </c>
      <c r="B2251" s="6" t="s">
        <v>17983</v>
      </c>
      <c r="C2251" s="6" t="s">
        <v>17971</v>
      </c>
      <c r="F2251" s="6" t="s">
        <v>12504</v>
      </c>
      <c r="H2251" s="6" t="s">
        <v>19993</v>
      </c>
    </row>
    <row r="2252" spans="1:8" x14ac:dyDescent="0.2">
      <c r="A2252" s="6" t="s">
        <v>16064</v>
      </c>
      <c r="B2252" s="6" t="s">
        <v>17984</v>
      </c>
      <c r="C2252" s="6" t="s">
        <v>17971</v>
      </c>
      <c r="F2252" s="6" t="s">
        <v>12504</v>
      </c>
      <c r="H2252" s="6" t="s">
        <v>19993</v>
      </c>
    </row>
    <row r="2253" spans="1:8" x14ac:dyDescent="0.2">
      <c r="A2253" s="6" t="s">
        <v>16146</v>
      </c>
      <c r="B2253" s="6" t="s">
        <v>16613</v>
      </c>
      <c r="C2253" s="6" t="s">
        <v>17971</v>
      </c>
      <c r="F2253" s="6" t="s">
        <v>12504</v>
      </c>
      <c r="G2253" s="6" t="s">
        <v>17985</v>
      </c>
      <c r="H2253" s="6" t="s">
        <v>19993</v>
      </c>
    </row>
    <row r="2254" spans="1:8" x14ac:dyDescent="0.2">
      <c r="A2254" s="6" t="s">
        <v>16095</v>
      </c>
      <c r="B2254" s="6" t="s">
        <v>17115</v>
      </c>
      <c r="C2254" s="6" t="s">
        <v>17971</v>
      </c>
      <c r="F2254" s="6" t="s">
        <v>12504</v>
      </c>
      <c r="H2254" s="6" t="s">
        <v>19993</v>
      </c>
    </row>
    <row r="2255" spans="1:8" x14ac:dyDescent="0.2">
      <c r="A2255" s="6" t="s">
        <v>16171</v>
      </c>
      <c r="B2255" s="6" t="s">
        <v>17986</v>
      </c>
      <c r="C2255" s="6" t="s">
        <v>17971</v>
      </c>
      <c r="F2255" s="6" t="s">
        <v>12504</v>
      </c>
      <c r="G2255" s="6" t="s">
        <v>17987</v>
      </c>
      <c r="H2255" s="6" t="s">
        <v>19993</v>
      </c>
    </row>
    <row r="2256" spans="1:8" x14ac:dyDescent="0.2">
      <c r="A2256" s="6" t="s">
        <v>15417</v>
      </c>
      <c r="B2256" s="3" t="s">
        <v>1588</v>
      </c>
      <c r="C2256" s="6" t="s">
        <v>17971</v>
      </c>
      <c r="F2256" s="6" t="s">
        <v>12504</v>
      </c>
      <c r="H2256" s="6" t="s">
        <v>19993</v>
      </c>
    </row>
    <row r="2257" spans="1:8" x14ac:dyDescent="0.2">
      <c r="A2257" s="6" t="s">
        <v>16489</v>
      </c>
      <c r="B2257" s="6" t="s">
        <v>713</v>
      </c>
      <c r="C2257" s="6" t="s">
        <v>17971</v>
      </c>
      <c r="F2257" s="6" t="s">
        <v>12504</v>
      </c>
      <c r="H2257" s="6" t="s">
        <v>19993</v>
      </c>
    </row>
    <row r="2258" spans="1:8" x14ac:dyDescent="0.2">
      <c r="A2258" s="6" t="s">
        <v>16040</v>
      </c>
      <c r="B2258" s="6" t="s">
        <v>7168</v>
      </c>
      <c r="C2258" s="6" t="s">
        <v>17971</v>
      </c>
      <c r="F2258" s="6" t="s">
        <v>12504</v>
      </c>
      <c r="G2258" s="6" t="s">
        <v>17987</v>
      </c>
      <c r="H2258" s="6" t="s">
        <v>19993</v>
      </c>
    </row>
    <row r="2259" spans="1:8" x14ac:dyDescent="0.2">
      <c r="A2259" s="6" t="s">
        <v>16492</v>
      </c>
      <c r="B2259" s="6" t="s">
        <v>6134</v>
      </c>
      <c r="C2259" s="6" t="s">
        <v>17971</v>
      </c>
      <c r="F2259" s="6" t="s">
        <v>12504</v>
      </c>
      <c r="H2259" s="6" t="s">
        <v>19993</v>
      </c>
    </row>
    <row r="2260" spans="1:8" x14ac:dyDescent="0.2">
      <c r="A2260" s="6" t="s">
        <v>15584</v>
      </c>
      <c r="B2260" s="3" t="s">
        <v>17988</v>
      </c>
      <c r="C2260" s="6" t="s">
        <v>17971</v>
      </c>
      <c r="D2260" s="6">
        <v>172</v>
      </c>
      <c r="F2260" s="6" t="s">
        <v>12504</v>
      </c>
      <c r="H2260" s="6" t="s">
        <v>19993</v>
      </c>
    </row>
    <row r="2261" spans="1:8" x14ac:dyDescent="0.2">
      <c r="A2261" s="6" t="s">
        <v>16278</v>
      </c>
      <c r="B2261" s="6" t="s">
        <v>2594</v>
      </c>
      <c r="C2261" s="6" t="s">
        <v>17971</v>
      </c>
      <c r="F2261" s="6" t="s">
        <v>12504</v>
      </c>
      <c r="H2261" s="6" t="s">
        <v>19993</v>
      </c>
    </row>
    <row r="2262" spans="1:8" x14ac:dyDescent="0.2">
      <c r="A2262" s="6" t="s">
        <v>16095</v>
      </c>
      <c r="B2262" s="21" t="s">
        <v>17989</v>
      </c>
      <c r="C2262" s="6" t="s">
        <v>17971</v>
      </c>
      <c r="F2262" s="6" t="s">
        <v>12504</v>
      </c>
      <c r="G2262" s="6" t="s">
        <v>17990</v>
      </c>
      <c r="H2262" s="6" t="s">
        <v>19993</v>
      </c>
    </row>
    <row r="2263" spans="1:8" x14ac:dyDescent="0.2">
      <c r="A2263" s="6" t="s">
        <v>14760</v>
      </c>
      <c r="B2263" s="6" t="s">
        <v>17991</v>
      </c>
      <c r="C2263" s="6" t="s">
        <v>17971</v>
      </c>
      <c r="D2263" s="6">
        <v>15</v>
      </c>
      <c r="F2263" s="6" t="s">
        <v>12504</v>
      </c>
      <c r="G2263" s="6" t="s">
        <v>17992</v>
      </c>
      <c r="H2263" s="6" t="s">
        <v>19993</v>
      </c>
    </row>
    <row r="2264" spans="1:8" x14ac:dyDescent="0.2">
      <c r="A2264" s="6" t="s">
        <v>14442</v>
      </c>
      <c r="B2264" s="6" t="s">
        <v>17660</v>
      </c>
      <c r="C2264" s="6" t="s">
        <v>17971</v>
      </c>
      <c r="F2264" s="6" t="s">
        <v>12504</v>
      </c>
      <c r="H2264" s="6" t="s">
        <v>19993</v>
      </c>
    </row>
    <row r="2265" spans="1:8" x14ac:dyDescent="0.2">
      <c r="A2265" s="6" t="s">
        <v>16041</v>
      </c>
      <c r="B2265" s="6" t="s">
        <v>201</v>
      </c>
      <c r="C2265" s="6" t="s">
        <v>17971</v>
      </c>
      <c r="F2265" s="6" t="s">
        <v>12504</v>
      </c>
      <c r="H2265" s="6" t="s">
        <v>19993</v>
      </c>
    </row>
    <row r="2266" spans="1:8" x14ac:dyDescent="0.2">
      <c r="A2266" s="6" t="s">
        <v>16561</v>
      </c>
      <c r="B2266" s="21" t="s">
        <v>17993</v>
      </c>
      <c r="C2266" s="6" t="s">
        <v>17971</v>
      </c>
      <c r="F2266" s="6" t="s">
        <v>12504</v>
      </c>
      <c r="G2266" s="6" t="s">
        <v>17994</v>
      </c>
      <c r="H2266" s="6" t="s">
        <v>19993</v>
      </c>
    </row>
    <row r="2267" spans="1:8" x14ac:dyDescent="0.2">
      <c r="A2267" s="21" t="s">
        <v>19865</v>
      </c>
      <c r="B2267" s="6" t="s">
        <v>1141</v>
      </c>
      <c r="C2267" s="6" t="s">
        <v>17971</v>
      </c>
      <c r="F2267" s="6" t="s">
        <v>12504</v>
      </c>
      <c r="H2267" s="6" t="s">
        <v>19993</v>
      </c>
    </row>
    <row r="2268" spans="1:8" x14ac:dyDescent="0.2">
      <c r="A2268" s="6" t="s">
        <v>16043</v>
      </c>
      <c r="B2268" s="6" t="s">
        <v>17995</v>
      </c>
      <c r="C2268" s="6" t="s">
        <v>17971</v>
      </c>
      <c r="D2268" s="6">
        <v>15</v>
      </c>
      <c r="F2268" s="6" t="s">
        <v>12504</v>
      </c>
      <c r="G2268" s="6" t="s">
        <v>17992</v>
      </c>
      <c r="H2268" s="6" t="s">
        <v>19993</v>
      </c>
    </row>
    <row r="2269" spans="1:8" x14ac:dyDescent="0.2">
      <c r="A2269" s="6" t="s">
        <v>16564</v>
      </c>
      <c r="B2269" s="6" t="s">
        <v>17996</v>
      </c>
      <c r="C2269" s="6" t="s">
        <v>17971</v>
      </c>
      <c r="F2269" s="6" t="s">
        <v>12504</v>
      </c>
      <c r="G2269" s="6" t="s">
        <v>17997</v>
      </c>
      <c r="H2269" s="6" t="s">
        <v>19993</v>
      </c>
    </row>
    <row r="2270" spans="1:8" x14ac:dyDescent="0.2">
      <c r="A2270" s="6" t="s">
        <v>15999</v>
      </c>
      <c r="B2270" s="6" t="s">
        <v>17999</v>
      </c>
      <c r="C2270" s="6" t="s">
        <v>17971</v>
      </c>
      <c r="F2270" s="6" t="s">
        <v>12504</v>
      </c>
      <c r="H2270" s="6" t="s">
        <v>19993</v>
      </c>
    </row>
    <row r="2271" spans="1:8" x14ac:dyDescent="0.2">
      <c r="A2271" s="6" t="s">
        <v>16146</v>
      </c>
      <c r="B2271" s="6" t="s">
        <v>16596</v>
      </c>
      <c r="C2271" s="6" t="s">
        <v>17998</v>
      </c>
      <c r="F2271" s="6" t="s">
        <v>12504</v>
      </c>
      <c r="H2271" s="6" t="s">
        <v>19993</v>
      </c>
    </row>
    <row r="2272" spans="1:8" x14ac:dyDescent="0.2">
      <c r="A2272" s="6" t="s">
        <v>19996</v>
      </c>
      <c r="B2272" s="6">
        <v>33</v>
      </c>
      <c r="C2272" s="6" t="s">
        <v>18000</v>
      </c>
      <c r="F2272" s="6" t="s">
        <v>12504</v>
      </c>
      <c r="H2272" s="6" t="s">
        <v>19993</v>
      </c>
    </row>
    <row r="2273" spans="1:8" x14ac:dyDescent="0.2">
      <c r="A2273" s="6" t="s">
        <v>14442</v>
      </c>
      <c r="B2273" s="6" t="s">
        <v>16674</v>
      </c>
      <c r="C2273" s="6" t="s">
        <v>18002</v>
      </c>
      <c r="F2273" s="6" t="s">
        <v>12504</v>
      </c>
      <c r="H2273" s="6" t="s">
        <v>19993</v>
      </c>
    </row>
    <row r="2274" spans="1:8" x14ac:dyDescent="0.2">
      <c r="A2274" s="6" t="s">
        <v>19996</v>
      </c>
      <c r="B2274" s="6">
        <v>39</v>
      </c>
      <c r="C2274" s="6" t="s">
        <v>18003</v>
      </c>
      <c r="F2274" s="6" t="s">
        <v>12504</v>
      </c>
      <c r="H2274" s="6" t="s">
        <v>19993</v>
      </c>
    </row>
    <row r="2275" spans="1:8" x14ac:dyDescent="0.2">
      <c r="A2275" s="6" t="s">
        <v>19996</v>
      </c>
      <c r="B2275" s="6">
        <v>36</v>
      </c>
      <c r="C2275" s="6" t="s">
        <v>18004</v>
      </c>
      <c r="F2275" s="6" t="s">
        <v>12504</v>
      </c>
      <c r="H2275" s="6" t="s">
        <v>19993</v>
      </c>
    </row>
    <row r="2276" spans="1:8" x14ac:dyDescent="0.2">
      <c r="A2276" s="6" t="s">
        <v>19996</v>
      </c>
      <c r="B2276" s="6">
        <v>35</v>
      </c>
      <c r="C2276" s="6" t="s">
        <v>18005</v>
      </c>
      <c r="F2276" s="6" t="s">
        <v>12504</v>
      </c>
      <c r="H2276" s="6" t="s">
        <v>19993</v>
      </c>
    </row>
    <row r="2277" spans="1:8" x14ac:dyDescent="0.2">
      <c r="A2277" s="6" t="s">
        <v>19996</v>
      </c>
      <c r="B2277" s="6">
        <v>98</v>
      </c>
      <c r="C2277" s="6" t="s">
        <v>18006</v>
      </c>
      <c r="F2277" s="6" t="s">
        <v>12504</v>
      </c>
      <c r="H2277" s="6" t="s">
        <v>19993</v>
      </c>
    </row>
    <row r="2278" spans="1:8" x14ac:dyDescent="0.2">
      <c r="A2278" s="6" t="s">
        <v>19996</v>
      </c>
      <c r="B2278" s="6">
        <v>40</v>
      </c>
      <c r="C2278" s="6" t="s">
        <v>18007</v>
      </c>
      <c r="F2278" s="6" t="s">
        <v>12504</v>
      </c>
      <c r="H2278" s="6" t="s">
        <v>19993</v>
      </c>
    </row>
    <row r="2279" spans="1:8" x14ac:dyDescent="0.2">
      <c r="A2279" s="6" t="s">
        <v>19996</v>
      </c>
      <c r="B2279" s="6">
        <v>97</v>
      </c>
      <c r="C2279" s="6" t="s">
        <v>18008</v>
      </c>
      <c r="F2279" s="6" t="s">
        <v>12504</v>
      </c>
      <c r="H2279" s="6" t="s">
        <v>19993</v>
      </c>
    </row>
    <row r="2280" spans="1:8" x14ac:dyDescent="0.2">
      <c r="A2280" s="6" t="s">
        <v>19996</v>
      </c>
      <c r="B2280" s="6">
        <v>32</v>
      </c>
      <c r="C2280" s="6" t="s">
        <v>18009</v>
      </c>
      <c r="F2280" s="6" t="s">
        <v>12504</v>
      </c>
      <c r="H2280" s="6" t="s">
        <v>19993</v>
      </c>
    </row>
    <row r="2281" spans="1:8" x14ac:dyDescent="0.2">
      <c r="A2281" s="6" t="s">
        <v>19996</v>
      </c>
      <c r="B2281" s="6">
        <v>37</v>
      </c>
      <c r="C2281" s="6" t="s">
        <v>18010</v>
      </c>
      <c r="F2281" s="6" t="s">
        <v>12504</v>
      </c>
      <c r="H2281" s="6" t="s">
        <v>19993</v>
      </c>
    </row>
    <row r="2282" spans="1:8" x14ac:dyDescent="0.2">
      <c r="A2282" s="6" t="s">
        <v>19996</v>
      </c>
      <c r="B2282" s="6">
        <v>38</v>
      </c>
      <c r="C2282" s="6" t="s">
        <v>18011</v>
      </c>
      <c r="F2282" s="6" t="s">
        <v>12504</v>
      </c>
      <c r="H2282" s="6" t="s">
        <v>19993</v>
      </c>
    </row>
    <row r="2283" spans="1:8" x14ac:dyDescent="0.2">
      <c r="A2283" s="6" t="s">
        <v>19996</v>
      </c>
      <c r="B2283" s="6">
        <v>34</v>
      </c>
      <c r="C2283" s="6" t="s">
        <v>18012</v>
      </c>
      <c r="F2283" s="6" t="s">
        <v>12504</v>
      </c>
      <c r="H2283" s="6" t="s">
        <v>19993</v>
      </c>
    </row>
    <row r="2284" spans="1:8" x14ac:dyDescent="0.2">
      <c r="A2284" s="6" t="s">
        <v>19996</v>
      </c>
      <c r="B2284" s="6">
        <v>66</v>
      </c>
      <c r="C2284" s="6" t="s">
        <v>18013</v>
      </c>
      <c r="F2284" s="6" t="s">
        <v>12504</v>
      </c>
      <c r="H2284" s="6" t="s">
        <v>19993</v>
      </c>
    </row>
    <row r="2285" spans="1:8" x14ac:dyDescent="0.2">
      <c r="A2285" s="6" t="s">
        <v>19996</v>
      </c>
      <c r="B2285" s="6">
        <v>31</v>
      </c>
      <c r="C2285" s="6" t="s">
        <v>18014</v>
      </c>
      <c r="F2285" s="6" t="s">
        <v>12504</v>
      </c>
      <c r="H2285" s="6" t="s">
        <v>19993</v>
      </c>
    </row>
    <row r="2286" spans="1:8" x14ac:dyDescent="0.2">
      <c r="A2286" s="6" t="s">
        <v>19996</v>
      </c>
      <c r="B2286" s="6">
        <v>103</v>
      </c>
      <c r="C2286" s="6" t="s">
        <v>18015</v>
      </c>
      <c r="F2286" s="6" t="s">
        <v>12504</v>
      </c>
      <c r="H2286" s="6" t="s">
        <v>19993</v>
      </c>
    </row>
    <row r="2287" spans="1:8" x14ac:dyDescent="0.2">
      <c r="A2287" s="6" t="s">
        <v>19873</v>
      </c>
      <c r="B2287" s="6" t="s">
        <v>18016</v>
      </c>
      <c r="C2287" s="6" t="s">
        <v>18017</v>
      </c>
      <c r="F2287" s="6" t="s">
        <v>12504</v>
      </c>
      <c r="H2287" s="6" t="s">
        <v>19993</v>
      </c>
    </row>
    <row r="2288" spans="1:8" x14ac:dyDescent="0.2">
      <c r="A2288" s="6" t="s">
        <v>19873</v>
      </c>
      <c r="B2288" s="6" t="s">
        <v>18018</v>
      </c>
      <c r="C2288" s="6" t="s">
        <v>18019</v>
      </c>
      <c r="F2288" s="6" t="s">
        <v>12504</v>
      </c>
      <c r="H2288" s="6" t="s">
        <v>19993</v>
      </c>
    </row>
    <row r="2289" spans="1:8" x14ac:dyDescent="0.2">
      <c r="A2289" s="6" t="s">
        <v>19877</v>
      </c>
      <c r="B2289" s="6" t="s">
        <v>18020</v>
      </c>
      <c r="C2289" s="6" t="s">
        <v>18021</v>
      </c>
      <c r="F2289" s="6" t="s">
        <v>12504</v>
      </c>
      <c r="H2289" s="6" t="s">
        <v>19993</v>
      </c>
    </row>
    <row r="2290" spans="1:8" x14ac:dyDescent="0.2">
      <c r="A2290" s="6" t="s">
        <v>16146</v>
      </c>
      <c r="B2290" s="6" t="s">
        <v>16551</v>
      </c>
      <c r="C2290" s="6" t="s">
        <v>18022</v>
      </c>
      <c r="F2290" s="6" t="s">
        <v>12504</v>
      </c>
      <c r="H2290" s="6" t="s">
        <v>19993</v>
      </c>
    </row>
    <row r="2291" spans="1:8" x14ac:dyDescent="0.2">
      <c r="A2291" s="6" t="s">
        <v>19784</v>
      </c>
      <c r="B2291" s="6">
        <v>2</v>
      </c>
      <c r="C2291" s="6" t="s">
        <v>18023</v>
      </c>
      <c r="D2291" s="6">
        <v>174</v>
      </c>
      <c r="F2291" s="6" t="s">
        <v>12504</v>
      </c>
      <c r="H2291" s="6" t="s">
        <v>19993</v>
      </c>
    </row>
    <row r="2292" spans="1:8" x14ac:dyDescent="0.2">
      <c r="A2292" s="6" t="s">
        <v>19786</v>
      </c>
      <c r="B2292" s="6" t="s">
        <v>18024</v>
      </c>
      <c r="C2292" s="6" t="s">
        <v>18023</v>
      </c>
      <c r="D2292" s="6">
        <v>174</v>
      </c>
      <c r="F2292" s="6" t="s">
        <v>12504</v>
      </c>
      <c r="H2292" s="6" t="s">
        <v>19993</v>
      </c>
    </row>
    <row r="2293" spans="1:8" x14ac:dyDescent="0.2">
      <c r="A2293" s="6" t="s">
        <v>19785</v>
      </c>
      <c r="B2293" s="6" t="s">
        <v>16296</v>
      </c>
      <c r="C2293" s="6" t="s">
        <v>18023</v>
      </c>
      <c r="D2293" s="6">
        <v>174</v>
      </c>
      <c r="F2293" s="6" t="s">
        <v>12504</v>
      </c>
      <c r="H2293" s="6" t="s">
        <v>19993</v>
      </c>
    </row>
    <row r="2294" spans="1:8" x14ac:dyDescent="0.2">
      <c r="A2294" s="6" t="s">
        <v>15417</v>
      </c>
      <c r="B2294" s="6" t="s">
        <v>16263</v>
      </c>
      <c r="C2294" s="6" t="s">
        <v>18023</v>
      </c>
      <c r="F2294" s="6" t="s">
        <v>12504</v>
      </c>
      <c r="H2294" s="6" t="s">
        <v>19993</v>
      </c>
    </row>
    <row r="2295" spans="1:8" x14ac:dyDescent="0.2">
      <c r="A2295" s="6" t="s">
        <v>15584</v>
      </c>
      <c r="B2295" s="6" t="s">
        <v>18025</v>
      </c>
      <c r="C2295" s="6" t="s">
        <v>18023</v>
      </c>
      <c r="D2295" s="6">
        <v>174</v>
      </c>
      <c r="F2295" s="6" t="s">
        <v>12504</v>
      </c>
      <c r="H2295" s="6" t="s">
        <v>19993</v>
      </c>
    </row>
    <row r="2296" spans="1:8" x14ac:dyDescent="0.2">
      <c r="A2296" s="6" t="s">
        <v>16171</v>
      </c>
      <c r="B2296" s="6" t="s">
        <v>17044</v>
      </c>
      <c r="C2296" s="6" t="s">
        <v>18026</v>
      </c>
      <c r="F2296" s="6" t="s">
        <v>12504</v>
      </c>
      <c r="H2296" s="6" t="s">
        <v>19993</v>
      </c>
    </row>
    <row r="2297" spans="1:8" x14ac:dyDescent="0.2">
      <c r="A2297" s="6" t="s">
        <v>16061</v>
      </c>
      <c r="B2297" s="6" t="s">
        <v>18027</v>
      </c>
      <c r="C2297" s="6" t="s">
        <v>18028</v>
      </c>
      <c r="F2297" s="6" t="s">
        <v>12504</v>
      </c>
      <c r="H2297" s="6" t="s">
        <v>19993</v>
      </c>
    </row>
    <row r="2298" spans="1:8" x14ac:dyDescent="0.2">
      <c r="A2298" s="6" t="s">
        <v>16159</v>
      </c>
      <c r="B2298" s="6" t="s">
        <v>651</v>
      </c>
      <c r="C2298" s="6" t="s">
        <v>18029</v>
      </c>
      <c r="F2298" s="6" t="s">
        <v>12504</v>
      </c>
      <c r="G2298" s="6" t="s">
        <v>18030</v>
      </c>
      <c r="H2298" s="6" t="s">
        <v>19993</v>
      </c>
    </row>
    <row r="2299" spans="1:8" x14ac:dyDescent="0.2">
      <c r="A2299" s="6" t="s">
        <v>16493</v>
      </c>
      <c r="B2299" s="6" t="s">
        <v>18031</v>
      </c>
      <c r="C2299" s="6" t="s">
        <v>18032</v>
      </c>
      <c r="F2299" s="6" t="s">
        <v>12504</v>
      </c>
      <c r="G2299" s="6" t="s">
        <v>18033</v>
      </c>
      <c r="H2299" s="6" t="s">
        <v>19993</v>
      </c>
    </row>
    <row r="2300" spans="1:8" x14ac:dyDescent="0.2">
      <c r="A2300" s="6" t="s">
        <v>16217</v>
      </c>
      <c r="B2300" s="6" t="s">
        <v>18034</v>
      </c>
      <c r="C2300" s="6" t="s">
        <v>18032</v>
      </c>
      <c r="F2300" s="6" t="s">
        <v>12504</v>
      </c>
      <c r="G2300" s="6" t="s">
        <v>18035</v>
      </c>
      <c r="H2300" s="6" t="s">
        <v>19993</v>
      </c>
    </row>
    <row r="2301" spans="1:8" x14ac:dyDescent="0.2">
      <c r="A2301" s="6" t="s">
        <v>16564</v>
      </c>
      <c r="B2301" s="6" t="s">
        <v>18036</v>
      </c>
      <c r="C2301" s="6" t="s">
        <v>18037</v>
      </c>
      <c r="F2301" s="6" t="s">
        <v>12504</v>
      </c>
      <c r="G2301" s="6" t="s">
        <v>17529</v>
      </c>
      <c r="H2301" s="6" t="s">
        <v>19993</v>
      </c>
    </row>
    <row r="2302" spans="1:8" x14ac:dyDescent="0.2">
      <c r="A2302" s="6" t="s">
        <v>16564</v>
      </c>
      <c r="B2302" s="6" t="s">
        <v>107</v>
      </c>
      <c r="C2302" s="6" t="s">
        <v>18038</v>
      </c>
      <c r="F2302" s="6" t="s">
        <v>12504</v>
      </c>
      <c r="G2302" s="6" t="s">
        <v>18039</v>
      </c>
      <c r="H2302" s="6" t="s">
        <v>19993</v>
      </c>
    </row>
    <row r="2303" spans="1:8" x14ac:dyDescent="0.2">
      <c r="A2303" s="6" t="s">
        <v>17519</v>
      </c>
      <c r="B2303" s="6" t="s">
        <v>18040</v>
      </c>
      <c r="C2303" s="6" t="s">
        <v>18041</v>
      </c>
      <c r="D2303" s="6">
        <v>1</v>
      </c>
      <c r="F2303" s="6" t="s">
        <v>12504</v>
      </c>
      <c r="G2303" s="6" t="s">
        <v>18042</v>
      </c>
      <c r="H2303" s="6" t="s">
        <v>19993</v>
      </c>
    </row>
    <row r="2304" spans="1:8" x14ac:dyDescent="0.2">
      <c r="A2304" s="6" t="s">
        <v>16041</v>
      </c>
      <c r="B2304" s="6" t="s">
        <v>17111</v>
      </c>
      <c r="C2304" s="6" t="s">
        <v>18041</v>
      </c>
      <c r="D2304" s="6">
        <v>1</v>
      </c>
      <c r="F2304" s="6" t="s">
        <v>12504</v>
      </c>
      <c r="H2304" s="6" t="s">
        <v>19993</v>
      </c>
    </row>
    <row r="2305" spans="1:8" x14ac:dyDescent="0.2">
      <c r="A2305" s="6" t="s">
        <v>16278</v>
      </c>
      <c r="B2305" s="6" t="s">
        <v>2426</v>
      </c>
      <c r="C2305" s="6" t="s">
        <v>18041</v>
      </c>
      <c r="D2305" s="6">
        <v>1</v>
      </c>
      <c r="F2305" s="6" t="s">
        <v>12504</v>
      </c>
      <c r="H2305" s="6" t="s">
        <v>19993</v>
      </c>
    </row>
    <row r="2306" spans="1:8" x14ac:dyDescent="0.2">
      <c r="A2306" s="6" t="s">
        <v>14760</v>
      </c>
      <c r="B2306" s="6" t="s">
        <v>18043</v>
      </c>
      <c r="C2306" s="6" t="s">
        <v>18041</v>
      </c>
      <c r="D2306" s="6">
        <v>1</v>
      </c>
      <c r="F2306" s="6" t="s">
        <v>12504</v>
      </c>
      <c r="G2306" s="6" t="s">
        <v>18044</v>
      </c>
      <c r="H2306" s="6" t="s">
        <v>19993</v>
      </c>
    </row>
    <row r="2307" spans="1:8" x14ac:dyDescent="0.2">
      <c r="A2307" s="6" t="s">
        <v>16561</v>
      </c>
      <c r="B2307" s="21" t="s">
        <v>18045</v>
      </c>
      <c r="C2307" s="6" t="s">
        <v>18041</v>
      </c>
      <c r="D2307" s="6">
        <v>1</v>
      </c>
      <c r="F2307" s="6" t="s">
        <v>12504</v>
      </c>
      <c r="G2307" s="6" t="s">
        <v>18046</v>
      </c>
      <c r="H2307" s="6" t="s">
        <v>19993</v>
      </c>
    </row>
    <row r="2308" spans="1:8" x14ac:dyDescent="0.2">
      <c r="A2308" s="21" t="s">
        <v>19865</v>
      </c>
      <c r="B2308" s="6" t="s">
        <v>861</v>
      </c>
      <c r="C2308" s="6" t="s">
        <v>18041</v>
      </c>
      <c r="D2308" s="6">
        <v>1</v>
      </c>
      <c r="F2308" s="6" t="s">
        <v>12504</v>
      </c>
      <c r="H2308" s="6" t="s">
        <v>19993</v>
      </c>
    </row>
    <row r="2309" spans="1:8" x14ac:dyDescent="0.2">
      <c r="A2309" s="6" t="s">
        <v>16043</v>
      </c>
      <c r="B2309" s="6" t="s">
        <v>18047</v>
      </c>
      <c r="C2309" s="6" t="s">
        <v>18041</v>
      </c>
      <c r="D2309" s="6">
        <v>1</v>
      </c>
      <c r="F2309" s="6" t="s">
        <v>12504</v>
      </c>
      <c r="G2309" s="6" t="s">
        <v>18044</v>
      </c>
      <c r="H2309" s="6" t="s">
        <v>19993</v>
      </c>
    </row>
    <row r="2310" spans="1:8" x14ac:dyDescent="0.2">
      <c r="A2310" s="6" t="s">
        <v>16217</v>
      </c>
      <c r="B2310" s="6" t="s">
        <v>18048</v>
      </c>
      <c r="C2310" s="6" t="s">
        <v>18041</v>
      </c>
      <c r="D2310" s="6">
        <v>1</v>
      </c>
      <c r="F2310" s="6" t="s">
        <v>12504</v>
      </c>
      <c r="H2310" s="6" t="s">
        <v>19993</v>
      </c>
    </row>
    <row r="2311" spans="1:8" x14ac:dyDescent="0.2">
      <c r="A2311" s="6" t="s">
        <v>16542</v>
      </c>
      <c r="B2311" s="6">
        <v>17</v>
      </c>
      <c r="C2311" s="6" t="s">
        <v>18049</v>
      </c>
      <c r="F2311" s="6" t="s">
        <v>12504</v>
      </c>
      <c r="H2311" s="6" t="s">
        <v>19993</v>
      </c>
    </row>
    <row r="2312" spans="1:8" x14ac:dyDescent="0.2">
      <c r="A2312" s="6" t="s">
        <v>16064</v>
      </c>
      <c r="B2312" s="6" t="s">
        <v>18050</v>
      </c>
      <c r="C2312" s="21" t="s">
        <v>18051</v>
      </c>
      <c r="F2312" s="6" t="s">
        <v>12504</v>
      </c>
      <c r="H2312" s="6" t="s">
        <v>19993</v>
      </c>
    </row>
    <row r="2313" spans="1:8" x14ac:dyDescent="0.2">
      <c r="A2313" s="6" t="s">
        <v>16171</v>
      </c>
      <c r="B2313" s="6" t="s">
        <v>16249</v>
      </c>
      <c r="C2313" s="6" t="s">
        <v>18052</v>
      </c>
      <c r="F2313" s="6" t="s">
        <v>12504</v>
      </c>
      <c r="G2313" s="6" t="s">
        <v>18033</v>
      </c>
      <c r="H2313" s="6" t="s">
        <v>19993</v>
      </c>
    </row>
    <row r="2314" spans="1:8" x14ac:dyDescent="0.2">
      <c r="A2314" s="6" t="s">
        <v>16492</v>
      </c>
      <c r="B2314" s="6" t="s">
        <v>16103</v>
      </c>
      <c r="C2314" s="6" t="s">
        <v>18052</v>
      </c>
      <c r="F2314" s="6" t="s">
        <v>12504</v>
      </c>
      <c r="G2314" s="6" t="s">
        <v>18053</v>
      </c>
      <c r="H2314" s="6" t="s">
        <v>19993</v>
      </c>
    </row>
    <row r="2315" spans="1:8" x14ac:dyDescent="0.2">
      <c r="A2315" s="6" t="s">
        <v>16146</v>
      </c>
      <c r="B2315" s="6" t="s">
        <v>17331</v>
      </c>
      <c r="C2315" s="6" t="s">
        <v>18052</v>
      </c>
      <c r="F2315" s="6" t="s">
        <v>12504</v>
      </c>
      <c r="G2315" s="6" t="s">
        <v>18054</v>
      </c>
      <c r="H2315" s="6" t="s">
        <v>19993</v>
      </c>
    </row>
    <row r="2316" spans="1:8" x14ac:dyDescent="0.2">
      <c r="A2316" s="6" t="s">
        <v>19869</v>
      </c>
      <c r="B2316" s="6" t="s">
        <v>9704</v>
      </c>
      <c r="C2316" s="6" t="s">
        <v>18052</v>
      </c>
      <c r="E2316" s="6">
        <v>1</v>
      </c>
      <c r="F2316" s="6" t="s">
        <v>12504</v>
      </c>
      <c r="G2316" s="6" t="s">
        <v>18055</v>
      </c>
      <c r="H2316" s="6" t="s">
        <v>19993</v>
      </c>
    </row>
    <row r="2317" spans="1:8" x14ac:dyDescent="0.2">
      <c r="A2317" s="6" t="s">
        <v>16717</v>
      </c>
      <c r="B2317" s="6" t="s">
        <v>18056</v>
      </c>
      <c r="C2317" s="6" t="s">
        <v>18052</v>
      </c>
      <c r="F2317" s="6" t="s">
        <v>12504</v>
      </c>
      <c r="G2317" s="6" t="s">
        <v>18035</v>
      </c>
      <c r="H2317" s="6" t="s">
        <v>19993</v>
      </c>
    </row>
    <row r="2318" spans="1:8" x14ac:dyDescent="0.2">
      <c r="A2318" s="6" t="s">
        <v>16146</v>
      </c>
      <c r="B2318" s="6" t="s">
        <v>16382</v>
      </c>
      <c r="C2318" s="6" t="s">
        <v>18057</v>
      </c>
      <c r="F2318" s="6" t="s">
        <v>12504</v>
      </c>
      <c r="G2318" s="6" t="s">
        <v>18058</v>
      </c>
      <c r="H2318" s="6" t="s">
        <v>19993</v>
      </c>
    </row>
    <row r="2319" spans="1:8" x14ac:dyDescent="0.2">
      <c r="A2319" s="6" t="s">
        <v>19784</v>
      </c>
      <c r="B2319" s="6">
        <v>37</v>
      </c>
      <c r="C2319" s="6" t="s">
        <v>18059</v>
      </c>
      <c r="D2319" s="6">
        <v>175</v>
      </c>
      <c r="F2319" s="6" t="s">
        <v>12504</v>
      </c>
      <c r="G2319" s="6" t="s">
        <v>18055</v>
      </c>
      <c r="H2319" s="6" t="s">
        <v>19993</v>
      </c>
    </row>
    <row r="2320" spans="1:8" x14ac:dyDescent="0.2">
      <c r="A2320" s="6" t="s">
        <v>16041</v>
      </c>
      <c r="B2320" s="6" t="s">
        <v>16340</v>
      </c>
      <c r="C2320" s="6" t="s">
        <v>18059</v>
      </c>
      <c r="D2320" s="6">
        <v>175</v>
      </c>
      <c r="F2320" s="6" t="s">
        <v>12504</v>
      </c>
      <c r="G2320" s="6" t="s">
        <v>18060</v>
      </c>
      <c r="H2320" s="6" t="s">
        <v>19993</v>
      </c>
    </row>
    <row r="2321" spans="1:8" x14ac:dyDescent="0.2">
      <c r="A2321" s="6" t="s">
        <v>19785</v>
      </c>
      <c r="B2321" s="6" t="s">
        <v>16069</v>
      </c>
      <c r="C2321" s="6" t="s">
        <v>18059</v>
      </c>
      <c r="D2321" s="6">
        <v>175</v>
      </c>
      <c r="F2321" s="6" t="s">
        <v>12504</v>
      </c>
      <c r="H2321" s="6" t="s">
        <v>19993</v>
      </c>
    </row>
    <row r="2322" spans="1:8" x14ac:dyDescent="0.2">
      <c r="A2322" s="6" t="s">
        <v>19786</v>
      </c>
      <c r="B2322" s="6" t="s">
        <v>18061</v>
      </c>
      <c r="C2322" s="6" t="s">
        <v>18059</v>
      </c>
      <c r="D2322" s="6">
        <v>175</v>
      </c>
      <c r="F2322" s="6" t="s">
        <v>12504</v>
      </c>
      <c r="H2322" s="6" t="s">
        <v>19993</v>
      </c>
    </row>
    <row r="2323" spans="1:8" x14ac:dyDescent="0.2">
      <c r="A2323" s="6" t="s">
        <v>15584</v>
      </c>
      <c r="B2323" s="6" t="s">
        <v>18062</v>
      </c>
      <c r="C2323" s="6" t="s">
        <v>18059</v>
      </c>
      <c r="D2323" s="6">
        <v>175</v>
      </c>
      <c r="F2323" s="6" t="s">
        <v>12504</v>
      </c>
      <c r="H2323" s="6" t="s">
        <v>19993</v>
      </c>
    </row>
    <row r="2324" spans="1:8" x14ac:dyDescent="0.2">
      <c r="A2324" s="6" t="s">
        <v>19871</v>
      </c>
      <c r="B2324" s="6" t="s">
        <v>16300</v>
      </c>
      <c r="C2324" s="6" t="s">
        <v>18063</v>
      </c>
      <c r="F2324" s="6" t="s">
        <v>12504</v>
      </c>
      <c r="G2324" s="6" t="s">
        <v>18055</v>
      </c>
      <c r="H2324" s="6" t="s">
        <v>19993</v>
      </c>
    </row>
    <row r="2325" spans="1:8" x14ac:dyDescent="0.2">
      <c r="A2325" s="6" t="s">
        <v>16026</v>
      </c>
      <c r="B2325" s="6" t="s">
        <v>16570</v>
      </c>
      <c r="C2325" s="6" t="s">
        <v>18063</v>
      </c>
      <c r="F2325" s="6" t="s">
        <v>12504</v>
      </c>
      <c r="G2325" s="6" t="s">
        <v>18064</v>
      </c>
      <c r="H2325" s="6" t="s">
        <v>19993</v>
      </c>
    </row>
    <row r="2326" spans="1:8" x14ac:dyDescent="0.2">
      <c r="A2326" s="6" t="s">
        <v>16171</v>
      </c>
      <c r="B2326" s="6" t="s">
        <v>16338</v>
      </c>
      <c r="C2326" s="6" t="s">
        <v>18063</v>
      </c>
      <c r="F2326" s="6" t="s">
        <v>12504</v>
      </c>
      <c r="G2326" s="6" t="s">
        <v>18065</v>
      </c>
      <c r="H2326" s="6" t="s">
        <v>19993</v>
      </c>
    </row>
    <row r="2327" spans="1:8" x14ac:dyDescent="0.2">
      <c r="A2327" s="6" t="s">
        <v>16001</v>
      </c>
      <c r="B2327" s="6" t="s">
        <v>18066</v>
      </c>
      <c r="C2327" s="6" t="s">
        <v>18063</v>
      </c>
      <c r="F2327" s="6" t="s">
        <v>12504</v>
      </c>
      <c r="G2327" s="6" t="s">
        <v>18067</v>
      </c>
      <c r="H2327" s="6" t="s">
        <v>19993</v>
      </c>
    </row>
    <row r="2328" spans="1:8" x14ac:dyDescent="0.2">
      <c r="A2328" s="6" t="s">
        <v>19875</v>
      </c>
      <c r="B2328" s="6" t="s">
        <v>16683</v>
      </c>
      <c r="C2328" s="6" t="s">
        <v>18063</v>
      </c>
      <c r="E2328" s="6">
        <v>1</v>
      </c>
      <c r="F2328" s="6" t="s">
        <v>12504</v>
      </c>
      <c r="G2328" s="6" t="s">
        <v>18068</v>
      </c>
      <c r="H2328" s="6" t="s">
        <v>19993</v>
      </c>
    </row>
    <row r="2329" spans="1:8" x14ac:dyDescent="0.2">
      <c r="A2329" s="6" t="s">
        <v>16489</v>
      </c>
      <c r="B2329" s="6" t="s">
        <v>16350</v>
      </c>
      <c r="C2329" s="6" t="s">
        <v>18063</v>
      </c>
      <c r="F2329" s="6" t="s">
        <v>12504</v>
      </c>
      <c r="G2329" s="6" t="s">
        <v>18069</v>
      </c>
      <c r="H2329" s="6" t="s">
        <v>19993</v>
      </c>
    </row>
    <row r="2330" spans="1:8" x14ac:dyDescent="0.2">
      <c r="A2330" s="6" t="s">
        <v>17136</v>
      </c>
      <c r="B2330" s="6" t="s">
        <v>18070</v>
      </c>
      <c r="C2330" s="6" t="s">
        <v>18063</v>
      </c>
      <c r="E2330" s="6">
        <v>1</v>
      </c>
      <c r="F2330" s="6" t="s">
        <v>12504</v>
      </c>
      <c r="G2330" s="6" t="s">
        <v>18055</v>
      </c>
      <c r="H2330" s="6" t="s">
        <v>19993</v>
      </c>
    </row>
    <row r="2331" spans="1:8" x14ac:dyDescent="0.2">
      <c r="A2331" s="6" t="s">
        <v>16040</v>
      </c>
      <c r="B2331" s="6" t="s">
        <v>60</v>
      </c>
      <c r="C2331" s="6" t="s">
        <v>18063</v>
      </c>
      <c r="F2331" s="6" t="s">
        <v>12504</v>
      </c>
      <c r="G2331" s="6" t="s">
        <v>18071</v>
      </c>
      <c r="H2331" s="6" t="s">
        <v>19993</v>
      </c>
    </row>
    <row r="2332" spans="1:8" x14ac:dyDescent="0.2">
      <c r="A2332" s="6" t="s">
        <v>14760</v>
      </c>
      <c r="B2332" s="6" t="s">
        <v>18072</v>
      </c>
      <c r="C2332" s="6" t="s">
        <v>18063</v>
      </c>
      <c r="D2332" s="6">
        <v>23</v>
      </c>
      <c r="F2332" s="6" t="s">
        <v>12504</v>
      </c>
      <c r="G2332" s="6" t="s">
        <v>16686</v>
      </c>
      <c r="H2332" s="6" t="s">
        <v>19993</v>
      </c>
    </row>
    <row r="2333" spans="1:8" x14ac:dyDescent="0.2">
      <c r="A2333" s="6" t="s">
        <v>16042</v>
      </c>
      <c r="B2333" s="6" t="s">
        <v>3469</v>
      </c>
      <c r="C2333" s="6" t="s">
        <v>18063</v>
      </c>
      <c r="E2333" s="6">
        <v>1</v>
      </c>
      <c r="F2333" s="6" t="s">
        <v>12504</v>
      </c>
      <c r="G2333" s="6" t="s">
        <v>18055</v>
      </c>
      <c r="H2333" s="6" t="s">
        <v>19993</v>
      </c>
    </row>
    <row r="2334" spans="1:8" x14ac:dyDescent="0.2">
      <c r="A2334" s="6" t="s">
        <v>16043</v>
      </c>
      <c r="B2334" s="6" t="s">
        <v>18073</v>
      </c>
      <c r="C2334" s="6" t="s">
        <v>18063</v>
      </c>
      <c r="D2334" s="6">
        <v>23</v>
      </c>
      <c r="F2334" s="6" t="s">
        <v>12504</v>
      </c>
      <c r="G2334" s="6" t="s">
        <v>16686</v>
      </c>
      <c r="H2334" s="6" t="s">
        <v>19993</v>
      </c>
    </row>
    <row r="2335" spans="1:8" x14ac:dyDescent="0.2">
      <c r="A2335" s="6" t="s">
        <v>14753</v>
      </c>
      <c r="B2335" s="6" t="s">
        <v>16300</v>
      </c>
      <c r="C2335" s="6" t="s">
        <v>18074</v>
      </c>
      <c r="F2335" s="6" t="s">
        <v>12504</v>
      </c>
      <c r="G2335" s="6" t="s">
        <v>18075</v>
      </c>
      <c r="H2335" s="6" t="s">
        <v>19993</v>
      </c>
    </row>
    <row r="2336" spans="1:8" x14ac:dyDescent="0.2">
      <c r="A2336" s="6" t="s">
        <v>14442</v>
      </c>
      <c r="B2336" s="6" t="s">
        <v>18076</v>
      </c>
      <c r="C2336" s="6" t="s">
        <v>18077</v>
      </c>
      <c r="F2336" s="6" t="s">
        <v>12504</v>
      </c>
      <c r="H2336" s="6" t="s">
        <v>19993</v>
      </c>
    </row>
    <row r="2337" spans="1:8" x14ac:dyDescent="0.2">
      <c r="A2337" s="6" t="s">
        <v>16003</v>
      </c>
      <c r="B2337" s="6" t="s">
        <v>18078</v>
      </c>
      <c r="C2337" s="6" t="s">
        <v>18079</v>
      </c>
      <c r="F2337" s="6" t="s">
        <v>12504</v>
      </c>
      <c r="H2337" s="6" t="s">
        <v>19993</v>
      </c>
    </row>
    <row r="2338" spans="1:8" x14ac:dyDescent="0.2">
      <c r="A2338" s="6" t="s">
        <v>19877</v>
      </c>
      <c r="B2338" s="6" t="s">
        <v>18080</v>
      </c>
      <c r="C2338" s="6" t="s">
        <v>18079</v>
      </c>
      <c r="F2338" s="6" t="s">
        <v>12504</v>
      </c>
      <c r="G2338" s="6" t="s">
        <v>18065</v>
      </c>
      <c r="H2338" s="6" t="s">
        <v>19993</v>
      </c>
    </row>
    <row r="2339" spans="1:8" x14ac:dyDescent="0.2">
      <c r="A2339" s="6" t="s">
        <v>16041</v>
      </c>
      <c r="B2339" s="6" t="s">
        <v>1026</v>
      </c>
      <c r="C2339" s="6" t="s">
        <v>19836</v>
      </c>
      <c r="F2339" s="6" t="s">
        <v>12504</v>
      </c>
      <c r="H2339" s="6" t="s">
        <v>19993</v>
      </c>
    </row>
    <row r="2340" spans="1:8" x14ac:dyDescent="0.2">
      <c r="A2340" s="6" t="s">
        <v>19871</v>
      </c>
      <c r="B2340" s="6" t="s">
        <v>16723</v>
      </c>
      <c r="C2340" s="6" t="s">
        <v>18081</v>
      </c>
      <c r="F2340" s="6" t="s">
        <v>12504</v>
      </c>
      <c r="H2340" s="6" t="s">
        <v>19993</v>
      </c>
    </row>
    <row r="2341" spans="1:8" x14ac:dyDescent="0.2">
      <c r="A2341" s="6" t="s">
        <v>16095</v>
      </c>
      <c r="B2341" s="6" t="s">
        <v>870</v>
      </c>
      <c r="C2341" s="6" t="s">
        <v>18081</v>
      </c>
      <c r="F2341" s="6" t="s">
        <v>12504</v>
      </c>
      <c r="H2341" s="6" t="s">
        <v>19993</v>
      </c>
    </row>
    <row r="2342" spans="1:8" x14ac:dyDescent="0.2">
      <c r="A2342" s="6" t="s">
        <v>19996</v>
      </c>
      <c r="B2342" s="6">
        <v>112</v>
      </c>
      <c r="C2342" s="6" t="s">
        <v>18082</v>
      </c>
      <c r="F2342" s="6" t="s">
        <v>12504</v>
      </c>
      <c r="H2342" s="6" t="s">
        <v>19993</v>
      </c>
    </row>
    <row r="2343" spans="1:8" x14ac:dyDescent="0.2">
      <c r="A2343" s="6" t="s">
        <v>19871</v>
      </c>
      <c r="B2343" s="6" t="s">
        <v>16525</v>
      </c>
      <c r="C2343" s="6" t="s">
        <v>18084</v>
      </c>
      <c r="F2343" s="6" t="s">
        <v>12504</v>
      </c>
      <c r="H2343" s="6" t="s">
        <v>19993</v>
      </c>
    </row>
    <row r="2344" spans="1:8" x14ac:dyDescent="0.2">
      <c r="A2344" s="6" t="s">
        <v>16061</v>
      </c>
      <c r="B2344" s="6" t="s">
        <v>18083</v>
      </c>
      <c r="C2344" s="6" t="s">
        <v>18084</v>
      </c>
      <c r="F2344" s="6" t="s">
        <v>12504</v>
      </c>
      <c r="H2344" s="6" t="s">
        <v>19993</v>
      </c>
    </row>
    <row r="2345" spans="1:8" x14ac:dyDescent="0.2">
      <c r="A2345" s="6" t="s">
        <v>16064</v>
      </c>
      <c r="B2345" s="6" t="s">
        <v>18085</v>
      </c>
      <c r="C2345" s="6" t="s">
        <v>18084</v>
      </c>
      <c r="F2345" s="6" t="s">
        <v>12504</v>
      </c>
      <c r="H2345" s="6" t="s">
        <v>19993</v>
      </c>
    </row>
    <row r="2346" spans="1:8" x14ac:dyDescent="0.2">
      <c r="A2346" s="6" t="s">
        <v>16095</v>
      </c>
      <c r="B2346" s="6" t="s">
        <v>1334</v>
      </c>
      <c r="C2346" s="6" t="s">
        <v>18084</v>
      </c>
      <c r="F2346" s="6" t="s">
        <v>12504</v>
      </c>
      <c r="H2346" s="6" t="s">
        <v>19993</v>
      </c>
    </row>
    <row r="2347" spans="1:8" x14ac:dyDescent="0.2">
      <c r="A2347" s="6" t="s">
        <v>19996</v>
      </c>
      <c r="B2347" s="6">
        <v>44</v>
      </c>
      <c r="C2347" s="6" t="s">
        <v>18086</v>
      </c>
      <c r="F2347" s="6" t="s">
        <v>12504</v>
      </c>
      <c r="G2347" s="6" t="s">
        <v>19966</v>
      </c>
      <c r="H2347" s="6" t="s">
        <v>19993</v>
      </c>
    </row>
    <row r="2348" spans="1:8" x14ac:dyDescent="0.2">
      <c r="A2348" s="6" t="s">
        <v>19784</v>
      </c>
      <c r="B2348" s="6">
        <v>58</v>
      </c>
      <c r="C2348" s="6" t="s">
        <v>18086</v>
      </c>
      <c r="D2348" s="6">
        <v>176</v>
      </c>
      <c r="E2348" s="6">
        <v>2</v>
      </c>
      <c r="F2348" s="6" t="s">
        <v>12504</v>
      </c>
      <c r="G2348" s="6" t="s">
        <v>18091</v>
      </c>
      <c r="H2348" s="6" t="s">
        <v>19993</v>
      </c>
    </row>
    <row r="2349" spans="1:8" x14ac:dyDescent="0.2">
      <c r="A2349" s="6" t="s">
        <v>16470</v>
      </c>
      <c r="B2349" s="6" t="s">
        <v>16147</v>
      </c>
      <c r="C2349" s="6" t="s">
        <v>18086</v>
      </c>
      <c r="F2349" s="6" t="s">
        <v>12504</v>
      </c>
      <c r="H2349" s="6" t="s">
        <v>19993</v>
      </c>
    </row>
    <row r="2350" spans="1:8" x14ac:dyDescent="0.2">
      <c r="A2350" s="6" t="s">
        <v>19871</v>
      </c>
      <c r="B2350" s="6" t="s">
        <v>16260</v>
      </c>
      <c r="C2350" s="6" t="s">
        <v>18086</v>
      </c>
      <c r="D2350" s="6">
        <v>176</v>
      </c>
      <c r="E2350" s="6">
        <v>4</v>
      </c>
      <c r="F2350" s="6" t="s">
        <v>12504</v>
      </c>
      <c r="G2350" s="6" t="s">
        <v>18092</v>
      </c>
      <c r="H2350" s="6" t="s">
        <v>19993</v>
      </c>
    </row>
    <row r="2351" spans="1:8" x14ac:dyDescent="0.2">
      <c r="A2351" s="6" t="s">
        <v>16026</v>
      </c>
      <c r="B2351" s="6" t="s">
        <v>16601</v>
      </c>
      <c r="C2351" s="6" t="s">
        <v>18086</v>
      </c>
      <c r="D2351" s="6">
        <v>176</v>
      </c>
      <c r="E2351" s="6">
        <v>3</v>
      </c>
      <c r="F2351" s="6" t="s">
        <v>12504</v>
      </c>
      <c r="G2351" s="6" t="s">
        <v>18087</v>
      </c>
      <c r="H2351" s="6" t="s">
        <v>19993</v>
      </c>
    </row>
    <row r="2352" spans="1:8" x14ac:dyDescent="0.2">
      <c r="A2352" s="6" t="s">
        <v>16061</v>
      </c>
      <c r="B2352" s="6" t="s">
        <v>16487</v>
      </c>
      <c r="C2352" s="6" t="s">
        <v>18086</v>
      </c>
      <c r="D2352" s="6">
        <v>176</v>
      </c>
      <c r="E2352" s="6">
        <v>1</v>
      </c>
      <c r="F2352" s="6" t="s">
        <v>12504</v>
      </c>
      <c r="G2352" s="6" t="s">
        <v>16512</v>
      </c>
      <c r="H2352" s="6" t="s">
        <v>19993</v>
      </c>
    </row>
    <row r="2353" spans="1:8" x14ac:dyDescent="0.2">
      <c r="A2353" s="6" t="s">
        <v>19785</v>
      </c>
      <c r="B2353" s="6" t="s">
        <v>16487</v>
      </c>
      <c r="C2353" s="6" t="s">
        <v>18086</v>
      </c>
      <c r="D2353" s="6">
        <v>176</v>
      </c>
      <c r="E2353" s="6">
        <v>1</v>
      </c>
      <c r="F2353" s="6" t="s">
        <v>12504</v>
      </c>
      <c r="G2353" s="6" t="s">
        <v>16512</v>
      </c>
      <c r="H2353" s="6" t="s">
        <v>19993</v>
      </c>
    </row>
    <row r="2354" spans="1:8" x14ac:dyDescent="0.2">
      <c r="A2354" s="6" t="s">
        <v>19786</v>
      </c>
      <c r="B2354" s="6" t="s">
        <v>18093</v>
      </c>
      <c r="C2354" s="6" t="s">
        <v>18086</v>
      </c>
      <c r="D2354" s="6">
        <v>176</v>
      </c>
      <c r="E2354" s="6">
        <v>2</v>
      </c>
      <c r="F2354" s="6" t="s">
        <v>12504</v>
      </c>
      <c r="G2354" s="6" t="s">
        <v>18091</v>
      </c>
      <c r="H2354" s="6" t="s">
        <v>19993</v>
      </c>
    </row>
    <row r="2355" spans="1:8" x14ac:dyDescent="0.2">
      <c r="A2355" s="6" t="s">
        <v>16067</v>
      </c>
      <c r="B2355" s="6" t="s">
        <v>18090</v>
      </c>
      <c r="C2355" s="6" t="s">
        <v>18086</v>
      </c>
      <c r="D2355" s="6">
        <v>176</v>
      </c>
      <c r="E2355" s="6">
        <v>1</v>
      </c>
      <c r="F2355" s="6" t="s">
        <v>12504</v>
      </c>
      <c r="G2355" s="6" t="s">
        <v>16512</v>
      </c>
      <c r="H2355" s="6" t="s">
        <v>19993</v>
      </c>
    </row>
    <row r="2356" spans="1:8" x14ac:dyDescent="0.2">
      <c r="A2356" s="6" t="s">
        <v>16030</v>
      </c>
      <c r="B2356" s="6" t="s">
        <v>1821</v>
      </c>
      <c r="C2356" s="6" t="s">
        <v>18086</v>
      </c>
      <c r="D2356" s="6">
        <v>176</v>
      </c>
      <c r="E2356" s="6">
        <v>3</v>
      </c>
      <c r="F2356" s="6" t="s">
        <v>12504</v>
      </c>
      <c r="G2356" s="6" t="s">
        <v>18094</v>
      </c>
      <c r="H2356" s="6" t="s">
        <v>19993</v>
      </c>
    </row>
    <row r="2357" spans="1:8" x14ac:dyDescent="0.2">
      <c r="A2357" s="6" t="s">
        <v>16064</v>
      </c>
      <c r="B2357" s="6" t="s">
        <v>936</v>
      </c>
      <c r="C2357" s="6" t="s">
        <v>18086</v>
      </c>
      <c r="D2357" s="6">
        <v>176</v>
      </c>
      <c r="E2357" s="6">
        <v>1</v>
      </c>
      <c r="F2357" s="6" t="s">
        <v>12504</v>
      </c>
      <c r="G2357" s="6" t="s">
        <v>19967</v>
      </c>
      <c r="H2357" s="6" t="s">
        <v>19993</v>
      </c>
    </row>
    <row r="2358" spans="1:8" x14ac:dyDescent="0.2">
      <c r="A2358" s="6" t="s">
        <v>19869</v>
      </c>
      <c r="B2358" s="6" t="s">
        <v>7154</v>
      </c>
      <c r="C2358" s="6" t="s">
        <v>18086</v>
      </c>
      <c r="D2358" s="6">
        <v>176</v>
      </c>
      <c r="E2358" s="6">
        <v>4</v>
      </c>
      <c r="F2358" s="6" t="s">
        <v>12504</v>
      </c>
      <c r="G2358" s="6" t="s">
        <v>18095</v>
      </c>
      <c r="H2358" s="6" t="s">
        <v>19993</v>
      </c>
    </row>
    <row r="2359" spans="1:8" x14ac:dyDescent="0.2">
      <c r="A2359" s="6" t="s">
        <v>16146</v>
      </c>
      <c r="B2359" s="6" t="s">
        <v>4092</v>
      </c>
      <c r="C2359" s="6" t="s">
        <v>18086</v>
      </c>
      <c r="D2359" s="6">
        <v>176</v>
      </c>
      <c r="F2359" s="6" t="s">
        <v>12504</v>
      </c>
      <c r="G2359" s="6" t="s">
        <v>18096</v>
      </c>
      <c r="H2359" s="6" t="s">
        <v>19993</v>
      </c>
    </row>
    <row r="2360" spans="1:8" x14ac:dyDescent="0.2">
      <c r="A2360" s="6" t="s">
        <v>16095</v>
      </c>
      <c r="B2360" s="6" t="s">
        <v>4798</v>
      </c>
      <c r="C2360" s="6" t="s">
        <v>18086</v>
      </c>
      <c r="D2360" s="6">
        <v>176</v>
      </c>
      <c r="E2360" s="6">
        <v>2</v>
      </c>
      <c r="F2360" s="6" t="s">
        <v>12504</v>
      </c>
      <c r="G2360" s="6" t="s">
        <v>18088</v>
      </c>
      <c r="H2360" s="6" t="s">
        <v>19993</v>
      </c>
    </row>
    <row r="2361" spans="1:8" x14ac:dyDescent="0.2">
      <c r="A2361" s="6" t="s">
        <v>19877</v>
      </c>
      <c r="B2361" s="6" t="s">
        <v>18089</v>
      </c>
      <c r="C2361" s="6" t="s">
        <v>18086</v>
      </c>
      <c r="D2361" s="6">
        <v>176</v>
      </c>
      <c r="F2361" s="6" t="s">
        <v>12504</v>
      </c>
      <c r="H2361" s="6" t="s">
        <v>19993</v>
      </c>
    </row>
    <row r="2362" spans="1:8" x14ac:dyDescent="0.2">
      <c r="A2362" s="6" t="s">
        <v>16470</v>
      </c>
      <c r="B2362" s="6" t="s">
        <v>16200</v>
      </c>
      <c r="C2362" s="6" t="s">
        <v>18097</v>
      </c>
      <c r="F2362" s="6" t="s">
        <v>12504</v>
      </c>
      <c r="H2362" s="6" t="s">
        <v>19993</v>
      </c>
    </row>
    <row r="2363" spans="1:8" x14ac:dyDescent="0.2">
      <c r="A2363" s="6" t="s">
        <v>16042</v>
      </c>
      <c r="B2363" s="6" t="s">
        <v>1045</v>
      </c>
      <c r="C2363" s="6" t="s">
        <v>20005</v>
      </c>
      <c r="F2363" s="6" t="s">
        <v>12504</v>
      </c>
      <c r="H2363" s="6" t="s">
        <v>19993</v>
      </c>
    </row>
    <row r="2364" spans="1:8" x14ac:dyDescent="0.2">
      <c r="A2364" s="6" t="s">
        <v>16470</v>
      </c>
      <c r="B2364" s="6" t="s">
        <v>16548</v>
      </c>
      <c r="C2364" s="6" t="s">
        <v>18099</v>
      </c>
      <c r="F2364" s="6" t="s">
        <v>12504</v>
      </c>
      <c r="H2364" s="6" t="s">
        <v>19993</v>
      </c>
    </row>
    <row r="2365" spans="1:8" x14ac:dyDescent="0.2">
      <c r="A2365" s="6" t="s">
        <v>16041</v>
      </c>
      <c r="B2365" s="6" t="s">
        <v>1040</v>
      </c>
      <c r="C2365" s="6" t="s">
        <v>19830</v>
      </c>
      <c r="F2365" s="6" t="s">
        <v>12504</v>
      </c>
      <c r="H2365" s="6" t="s">
        <v>19993</v>
      </c>
    </row>
    <row r="2366" spans="1:8" x14ac:dyDescent="0.2">
      <c r="A2366" s="6" t="s">
        <v>16146</v>
      </c>
      <c r="B2366" s="6" t="s">
        <v>16296</v>
      </c>
      <c r="C2366" s="6" t="s">
        <v>18100</v>
      </c>
      <c r="F2366" s="6" t="s">
        <v>12504</v>
      </c>
      <c r="H2366" s="6" t="s">
        <v>19993</v>
      </c>
    </row>
    <row r="2367" spans="1:8" x14ac:dyDescent="0.2">
      <c r="A2367" s="6" t="s">
        <v>16026</v>
      </c>
      <c r="B2367" s="6" t="s">
        <v>16164</v>
      </c>
      <c r="C2367" s="6" t="s">
        <v>18101</v>
      </c>
      <c r="F2367" s="6" t="s">
        <v>12504</v>
      </c>
      <c r="H2367" s="6" t="s">
        <v>19993</v>
      </c>
    </row>
    <row r="2368" spans="1:8" x14ac:dyDescent="0.2">
      <c r="A2368" s="6" t="s">
        <v>19996</v>
      </c>
      <c r="B2368" s="6">
        <v>79</v>
      </c>
      <c r="C2368" s="6" t="s">
        <v>18102</v>
      </c>
      <c r="F2368" s="6" t="s">
        <v>12504</v>
      </c>
      <c r="H2368" s="6" t="s">
        <v>19993</v>
      </c>
    </row>
    <row r="2369" spans="1:8" x14ac:dyDescent="0.2">
      <c r="A2369" s="6" t="s">
        <v>19996</v>
      </c>
      <c r="B2369" s="6">
        <v>80</v>
      </c>
      <c r="C2369" s="6" t="s">
        <v>18103</v>
      </c>
      <c r="F2369" s="6" t="s">
        <v>12504</v>
      </c>
      <c r="H2369" s="6" t="s">
        <v>19993</v>
      </c>
    </row>
    <row r="2370" spans="1:8" x14ac:dyDescent="0.2">
      <c r="A2370" s="6" t="s">
        <v>19996</v>
      </c>
      <c r="B2370" s="6">
        <v>78</v>
      </c>
      <c r="C2370" s="6" t="s">
        <v>18104</v>
      </c>
      <c r="F2370" s="6" t="s">
        <v>12504</v>
      </c>
      <c r="H2370" s="6" t="s">
        <v>19993</v>
      </c>
    </row>
    <row r="2371" spans="1:8" x14ac:dyDescent="0.2">
      <c r="A2371" s="6" t="s">
        <v>19996</v>
      </c>
      <c r="B2371" s="6">
        <v>62</v>
      </c>
      <c r="C2371" s="6" t="s">
        <v>18105</v>
      </c>
      <c r="F2371" s="6" t="s">
        <v>12504</v>
      </c>
      <c r="H2371" s="6" t="s">
        <v>19993</v>
      </c>
    </row>
    <row r="2372" spans="1:8" x14ac:dyDescent="0.2">
      <c r="A2372" s="6" t="s">
        <v>16407</v>
      </c>
      <c r="B2372" s="6" t="s">
        <v>16147</v>
      </c>
      <c r="C2372" s="6" t="s">
        <v>18106</v>
      </c>
      <c r="F2372" s="6" t="s">
        <v>12504</v>
      </c>
      <c r="H2372" s="6" t="s">
        <v>19993</v>
      </c>
    </row>
    <row r="2373" spans="1:8" x14ac:dyDescent="0.2">
      <c r="A2373" s="6" t="s">
        <v>16470</v>
      </c>
      <c r="B2373" s="6" t="s">
        <v>17331</v>
      </c>
      <c r="C2373" s="6" t="s">
        <v>18107</v>
      </c>
      <c r="F2373" s="6" t="s">
        <v>12504</v>
      </c>
      <c r="H2373" s="6" t="s">
        <v>19993</v>
      </c>
    </row>
    <row r="2374" spans="1:8" x14ac:dyDescent="0.2">
      <c r="A2374" s="6" t="s">
        <v>16095</v>
      </c>
      <c r="B2374" s="6" t="s">
        <v>16777</v>
      </c>
      <c r="C2374" s="6" t="s">
        <v>18108</v>
      </c>
      <c r="F2374" s="6" t="s">
        <v>12504</v>
      </c>
      <c r="H2374" s="6" t="s">
        <v>19993</v>
      </c>
    </row>
    <row r="2375" spans="1:8" x14ac:dyDescent="0.2">
      <c r="A2375" s="6" t="s">
        <v>19784</v>
      </c>
      <c r="B2375" s="6">
        <v>55</v>
      </c>
      <c r="C2375" s="6" t="s">
        <v>18109</v>
      </c>
      <c r="D2375" s="6">
        <v>178</v>
      </c>
      <c r="F2375" s="6" t="s">
        <v>12504</v>
      </c>
      <c r="H2375" s="6" t="s">
        <v>19993</v>
      </c>
    </row>
    <row r="2376" spans="1:8" x14ac:dyDescent="0.2">
      <c r="A2376" s="6" t="s">
        <v>19785</v>
      </c>
      <c r="B2376" s="6" t="s">
        <v>16221</v>
      </c>
      <c r="C2376" s="6" t="s">
        <v>18109</v>
      </c>
      <c r="D2376" s="6">
        <v>178</v>
      </c>
      <c r="F2376" s="6" t="s">
        <v>12504</v>
      </c>
      <c r="H2376" s="6" t="s">
        <v>19993</v>
      </c>
    </row>
    <row r="2377" spans="1:8" x14ac:dyDescent="0.2">
      <c r="A2377" s="6" t="s">
        <v>19786</v>
      </c>
      <c r="B2377" s="6" t="s">
        <v>18110</v>
      </c>
      <c r="C2377" s="6" t="s">
        <v>18109</v>
      </c>
      <c r="D2377" s="6">
        <v>178</v>
      </c>
      <c r="F2377" s="6" t="s">
        <v>12504</v>
      </c>
      <c r="H2377" s="6" t="s">
        <v>19993</v>
      </c>
    </row>
    <row r="2378" spans="1:8" x14ac:dyDescent="0.2">
      <c r="A2378" s="6" t="s">
        <v>16717</v>
      </c>
      <c r="B2378" s="6" t="s">
        <v>18111</v>
      </c>
      <c r="C2378" s="6" t="s">
        <v>18112</v>
      </c>
      <c r="F2378" s="6" t="s">
        <v>12504</v>
      </c>
      <c r="H2378" s="6" t="s">
        <v>19993</v>
      </c>
    </row>
    <row r="2379" spans="1:8" x14ac:dyDescent="0.2">
      <c r="A2379" s="6" t="s">
        <v>14113</v>
      </c>
      <c r="B2379" s="6" t="s">
        <v>19939</v>
      </c>
      <c r="C2379" s="6" t="s">
        <v>19940</v>
      </c>
      <c r="F2379" s="6" t="s">
        <v>19913</v>
      </c>
      <c r="H2379" s="6" t="s">
        <v>19993</v>
      </c>
    </row>
    <row r="2380" spans="1:8" x14ac:dyDescent="0.2">
      <c r="A2380" s="6" t="s">
        <v>16171</v>
      </c>
      <c r="B2380" s="6" t="s">
        <v>16147</v>
      </c>
      <c r="C2380" s="6" t="s">
        <v>18113</v>
      </c>
      <c r="F2380" s="6" t="s">
        <v>12504</v>
      </c>
      <c r="H2380" s="6" t="s">
        <v>19993</v>
      </c>
    </row>
    <row r="2381" spans="1:8" x14ac:dyDescent="0.2">
      <c r="A2381" s="6" t="s">
        <v>19996</v>
      </c>
      <c r="B2381" s="6">
        <v>63</v>
      </c>
      <c r="C2381" s="6" t="s">
        <v>18114</v>
      </c>
      <c r="F2381" s="6" t="s">
        <v>12504</v>
      </c>
      <c r="H2381" s="6" t="s">
        <v>19993</v>
      </c>
    </row>
    <row r="2382" spans="1:8" x14ac:dyDescent="0.2">
      <c r="A2382" s="6" t="s">
        <v>19996</v>
      </c>
      <c r="B2382" s="6">
        <v>86</v>
      </c>
      <c r="C2382" s="6" t="s">
        <v>18115</v>
      </c>
      <c r="F2382" s="6" t="s">
        <v>12504</v>
      </c>
      <c r="H2382" s="6" t="s">
        <v>19993</v>
      </c>
    </row>
    <row r="2383" spans="1:8" x14ac:dyDescent="0.2">
      <c r="A2383" s="6" t="s">
        <v>19996</v>
      </c>
      <c r="B2383" s="6">
        <v>84</v>
      </c>
      <c r="C2383" s="6" t="s">
        <v>18116</v>
      </c>
      <c r="F2383" s="6" t="s">
        <v>12504</v>
      </c>
      <c r="H2383" s="6" t="s">
        <v>19993</v>
      </c>
    </row>
    <row r="2384" spans="1:8" x14ac:dyDescent="0.2">
      <c r="A2384" s="6" t="s">
        <v>19996</v>
      </c>
      <c r="B2384" s="6">
        <v>82</v>
      </c>
      <c r="C2384" s="6" t="s">
        <v>18117</v>
      </c>
      <c r="F2384" s="6" t="s">
        <v>12504</v>
      </c>
      <c r="H2384" s="6" t="s">
        <v>19993</v>
      </c>
    </row>
    <row r="2385" spans="1:8" x14ac:dyDescent="0.2">
      <c r="A2385" s="6" t="s">
        <v>16470</v>
      </c>
      <c r="B2385" s="6" t="s">
        <v>16656</v>
      </c>
      <c r="C2385" s="6" t="s">
        <v>19856</v>
      </c>
      <c r="F2385" s="6" t="s">
        <v>12504</v>
      </c>
      <c r="H2385" s="6" t="s">
        <v>19993</v>
      </c>
    </row>
    <row r="2386" spans="1:8" x14ac:dyDescent="0.2">
      <c r="A2386" s="6" t="s">
        <v>16470</v>
      </c>
      <c r="B2386" s="6" t="s">
        <v>17044</v>
      </c>
      <c r="C2386" s="6" t="s">
        <v>19855</v>
      </c>
      <c r="F2386" s="6" t="s">
        <v>12504</v>
      </c>
      <c r="H2386" s="6" t="s">
        <v>19993</v>
      </c>
    </row>
    <row r="2387" spans="1:8" x14ac:dyDescent="0.2">
      <c r="A2387" s="6" t="s">
        <v>16470</v>
      </c>
      <c r="B2387" s="6" t="s">
        <v>16570</v>
      </c>
      <c r="C2387" s="6" t="s">
        <v>19857</v>
      </c>
      <c r="F2387" s="6" t="s">
        <v>12504</v>
      </c>
      <c r="H2387" s="6" t="s">
        <v>19993</v>
      </c>
    </row>
    <row r="2388" spans="1:8" x14ac:dyDescent="0.2">
      <c r="A2388" s="6" t="s">
        <v>13025</v>
      </c>
      <c r="B2388" s="6">
        <v>17</v>
      </c>
      <c r="C2388" s="6" t="s">
        <v>19883</v>
      </c>
      <c r="F2388" s="6" t="s">
        <v>12504</v>
      </c>
      <c r="H2388" s="6" t="s">
        <v>19993</v>
      </c>
    </row>
    <row r="2389" spans="1:8" x14ac:dyDescent="0.2">
      <c r="A2389" s="6" t="s">
        <v>16470</v>
      </c>
      <c r="B2389" s="6" t="s">
        <v>16841</v>
      </c>
      <c r="C2389" s="6" t="s">
        <v>19852</v>
      </c>
      <c r="F2389" s="6" t="s">
        <v>12504</v>
      </c>
      <c r="H2389" s="6" t="s">
        <v>19993</v>
      </c>
    </row>
    <row r="2390" spans="1:8" x14ac:dyDescent="0.2">
      <c r="A2390" s="6" t="s">
        <v>16470</v>
      </c>
      <c r="B2390" s="6" t="s">
        <v>16909</v>
      </c>
      <c r="C2390" s="6" t="s">
        <v>19854</v>
      </c>
      <c r="F2390" s="6" t="s">
        <v>12504</v>
      </c>
      <c r="H2390" s="6" t="s">
        <v>19993</v>
      </c>
    </row>
    <row r="2391" spans="1:8" x14ac:dyDescent="0.2">
      <c r="A2391" s="6" t="s">
        <v>16003</v>
      </c>
      <c r="B2391" s="6" t="s">
        <v>18118</v>
      </c>
      <c r="C2391" s="6" t="s">
        <v>18119</v>
      </c>
      <c r="F2391" s="6" t="s">
        <v>12504</v>
      </c>
      <c r="H2391" s="6" t="s">
        <v>19993</v>
      </c>
    </row>
    <row r="2392" spans="1:8" x14ac:dyDescent="0.2">
      <c r="A2392" s="6" t="s">
        <v>16470</v>
      </c>
      <c r="B2392" s="6" t="s">
        <v>16544</v>
      </c>
      <c r="C2392" s="6" t="s">
        <v>19853</v>
      </c>
      <c r="F2392" s="6" t="s">
        <v>12504</v>
      </c>
      <c r="H2392" s="6" t="s">
        <v>19993</v>
      </c>
    </row>
    <row r="2393" spans="1:8" x14ac:dyDescent="0.2">
      <c r="A2393" s="6" t="s">
        <v>16146</v>
      </c>
      <c r="B2393" s="6" t="s">
        <v>16472</v>
      </c>
      <c r="C2393" s="6" t="s">
        <v>18120</v>
      </c>
      <c r="F2393" s="6" t="s">
        <v>12504</v>
      </c>
      <c r="H2393" s="6" t="s">
        <v>19993</v>
      </c>
    </row>
    <row r="2394" spans="1:8" x14ac:dyDescent="0.2">
      <c r="A2394" s="6" t="s">
        <v>16159</v>
      </c>
      <c r="B2394" s="6" t="s">
        <v>1293</v>
      </c>
      <c r="C2394" s="6" t="s">
        <v>18121</v>
      </c>
      <c r="F2394" s="6" t="s">
        <v>12504</v>
      </c>
      <c r="H2394" s="6" t="s">
        <v>19993</v>
      </c>
    </row>
    <row r="2395" spans="1:8" x14ac:dyDescent="0.2">
      <c r="A2395" s="6" t="s">
        <v>16717</v>
      </c>
      <c r="B2395" s="6" t="s">
        <v>18122</v>
      </c>
      <c r="C2395" s="6" t="s">
        <v>18121</v>
      </c>
      <c r="F2395" s="6" t="s">
        <v>12504</v>
      </c>
      <c r="H2395" s="6" t="s">
        <v>19993</v>
      </c>
    </row>
    <row r="2396" spans="1:8" x14ac:dyDescent="0.2">
      <c r="A2396" s="6" t="s">
        <v>19784</v>
      </c>
      <c r="B2396" s="6">
        <v>30</v>
      </c>
      <c r="C2396" s="6" t="s">
        <v>18123</v>
      </c>
      <c r="D2396" s="6">
        <v>179</v>
      </c>
      <c r="F2396" s="6" t="s">
        <v>12504</v>
      </c>
      <c r="H2396" s="6" t="s">
        <v>19993</v>
      </c>
    </row>
    <row r="2397" spans="1:8" x14ac:dyDescent="0.2">
      <c r="A2397" s="6" t="s">
        <v>19784</v>
      </c>
      <c r="B2397" s="6">
        <v>31</v>
      </c>
      <c r="C2397" s="6" t="s">
        <v>18123</v>
      </c>
      <c r="D2397" s="6">
        <v>179</v>
      </c>
      <c r="F2397" s="6" t="s">
        <v>12504</v>
      </c>
      <c r="H2397" s="6" t="s">
        <v>19993</v>
      </c>
    </row>
    <row r="2398" spans="1:8" x14ac:dyDescent="0.2">
      <c r="A2398" s="6" t="s">
        <v>19785</v>
      </c>
      <c r="B2398" s="6" t="s">
        <v>16149</v>
      </c>
      <c r="C2398" s="6" t="s">
        <v>18123</v>
      </c>
      <c r="D2398" s="6">
        <v>179</v>
      </c>
      <c r="F2398" s="6" t="s">
        <v>12504</v>
      </c>
      <c r="H2398" s="6" t="s">
        <v>19993</v>
      </c>
    </row>
    <row r="2399" spans="1:8" x14ac:dyDescent="0.2">
      <c r="A2399" s="6" t="s">
        <v>19785</v>
      </c>
      <c r="B2399" s="6" t="s">
        <v>16548</v>
      </c>
      <c r="C2399" s="6" t="s">
        <v>18123</v>
      </c>
      <c r="D2399" s="6">
        <v>179</v>
      </c>
      <c r="F2399" s="6" t="s">
        <v>12504</v>
      </c>
      <c r="H2399" s="6" t="s">
        <v>19993</v>
      </c>
    </row>
    <row r="2400" spans="1:8" x14ac:dyDescent="0.2">
      <c r="A2400" s="6" t="s">
        <v>19786</v>
      </c>
      <c r="B2400" s="6" t="s">
        <v>18124</v>
      </c>
      <c r="C2400" s="6" t="s">
        <v>18123</v>
      </c>
      <c r="D2400" s="6">
        <v>179</v>
      </c>
      <c r="F2400" s="6" t="s">
        <v>12504</v>
      </c>
      <c r="H2400" s="6" t="s">
        <v>19993</v>
      </c>
    </row>
    <row r="2401" spans="1:8" x14ac:dyDescent="0.2">
      <c r="A2401" s="6" t="s">
        <v>19786</v>
      </c>
      <c r="B2401" s="6" t="s">
        <v>18125</v>
      </c>
      <c r="C2401" s="6" t="s">
        <v>18123</v>
      </c>
      <c r="D2401" s="6">
        <v>180</v>
      </c>
      <c r="F2401" s="6" t="s">
        <v>12504</v>
      </c>
      <c r="H2401" s="6" t="s">
        <v>19993</v>
      </c>
    </row>
    <row r="2402" spans="1:8" x14ac:dyDescent="0.2">
      <c r="A2402" s="6" t="s">
        <v>19784</v>
      </c>
      <c r="B2402" s="6">
        <v>18</v>
      </c>
      <c r="C2402" s="6" t="s">
        <v>18126</v>
      </c>
      <c r="D2402" s="6">
        <v>181</v>
      </c>
      <c r="F2402" s="6" t="s">
        <v>12504</v>
      </c>
      <c r="H2402" s="6" t="s">
        <v>19993</v>
      </c>
    </row>
    <row r="2403" spans="1:8" x14ac:dyDescent="0.2">
      <c r="A2403" s="6" t="s">
        <v>19785</v>
      </c>
      <c r="B2403" s="6" t="s">
        <v>17044</v>
      </c>
      <c r="C2403" s="6" t="s">
        <v>18126</v>
      </c>
      <c r="D2403" s="6">
        <v>181</v>
      </c>
      <c r="F2403" s="6" t="s">
        <v>12504</v>
      </c>
      <c r="H2403" s="6" t="s">
        <v>19993</v>
      </c>
    </row>
    <row r="2404" spans="1:8" x14ac:dyDescent="0.2">
      <c r="A2404" s="6" t="s">
        <v>19786</v>
      </c>
      <c r="B2404" s="6" t="s">
        <v>18127</v>
      </c>
      <c r="C2404" s="6" t="s">
        <v>18126</v>
      </c>
      <c r="D2404" s="6">
        <v>181</v>
      </c>
      <c r="F2404" s="6" t="s">
        <v>12504</v>
      </c>
      <c r="H2404" s="6" t="s">
        <v>19993</v>
      </c>
    </row>
    <row r="2405" spans="1:8" x14ac:dyDescent="0.2">
      <c r="A2405" s="6" t="s">
        <v>16146</v>
      </c>
      <c r="B2405" s="6" t="s">
        <v>16334</v>
      </c>
      <c r="C2405" s="6" t="s">
        <v>18128</v>
      </c>
      <c r="F2405" s="6" t="s">
        <v>12504</v>
      </c>
      <c r="H2405" s="6" t="s">
        <v>19993</v>
      </c>
    </row>
    <row r="2406" spans="1:8" x14ac:dyDescent="0.2">
      <c r="A2406" s="6" t="s">
        <v>19996</v>
      </c>
      <c r="B2406" s="6">
        <v>99</v>
      </c>
      <c r="C2406" s="6" t="s">
        <v>18129</v>
      </c>
      <c r="F2406" s="6" t="s">
        <v>12504</v>
      </c>
      <c r="H2406" s="6" t="s">
        <v>19993</v>
      </c>
    </row>
    <row r="2407" spans="1:8" x14ac:dyDescent="0.2">
      <c r="A2407" s="6" t="s">
        <v>19996</v>
      </c>
      <c r="B2407" s="6">
        <v>102</v>
      </c>
      <c r="C2407" s="6" t="s">
        <v>18130</v>
      </c>
      <c r="F2407" s="6" t="s">
        <v>12504</v>
      </c>
      <c r="H2407" s="6" t="s">
        <v>19993</v>
      </c>
    </row>
    <row r="2408" spans="1:8" x14ac:dyDescent="0.2">
      <c r="A2408" s="6" t="s">
        <v>16064</v>
      </c>
      <c r="B2408" s="6" t="s">
        <v>18131</v>
      </c>
      <c r="C2408" s="21" t="s">
        <v>18132</v>
      </c>
      <c r="F2408" s="6" t="s">
        <v>12504</v>
      </c>
      <c r="H2408" s="6" t="s">
        <v>19993</v>
      </c>
    </row>
    <row r="2409" spans="1:8" x14ac:dyDescent="0.2">
      <c r="A2409" s="6" t="s">
        <v>19877</v>
      </c>
      <c r="B2409" s="6" t="s">
        <v>18133</v>
      </c>
      <c r="C2409" s="6" t="s">
        <v>18134</v>
      </c>
      <c r="F2409" s="6" t="s">
        <v>12504</v>
      </c>
      <c r="H2409" s="6" t="s">
        <v>19993</v>
      </c>
    </row>
    <row r="2410" spans="1:8" x14ac:dyDescent="0.2">
      <c r="A2410" s="6" t="s">
        <v>16061</v>
      </c>
      <c r="B2410" s="6" t="s">
        <v>18136</v>
      </c>
      <c r="C2410" s="21" t="s">
        <v>18137</v>
      </c>
      <c r="F2410" s="6" t="s">
        <v>12504</v>
      </c>
      <c r="H2410" s="6" t="s">
        <v>19993</v>
      </c>
    </row>
    <row r="2411" spans="1:8" x14ac:dyDescent="0.2">
      <c r="A2411" s="6" t="s">
        <v>16064</v>
      </c>
      <c r="B2411" s="6" t="s">
        <v>3657</v>
      </c>
      <c r="C2411" s="21" t="s">
        <v>18137</v>
      </c>
      <c r="F2411" s="6" t="s">
        <v>12504</v>
      </c>
      <c r="H2411" s="6" t="s">
        <v>19993</v>
      </c>
    </row>
    <row r="2412" spans="1:8" x14ac:dyDescent="0.2">
      <c r="A2412" s="6" t="s">
        <v>15999</v>
      </c>
      <c r="B2412" s="6" t="s">
        <v>18135</v>
      </c>
      <c r="C2412" s="21" t="s">
        <v>18137</v>
      </c>
      <c r="F2412" s="6" t="s">
        <v>12504</v>
      </c>
      <c r="G2412" s="6" t="s">
        <v>19977</v>
      </c>
      <c r="H2412" s="6" t="s">
        <v>19993</v>
      </c>
    </row>
    <row r="2413" spans="1:8" x14ac:dyDescent="0.2">
      <c r="A2413" s="6" t="s">
        <v>19996</v>
      </c>
      <c r="B2413" s="6">
        <v>106</v>
      </c>
      <c r="C2413" s="6" t="s">
        <v>19986</v>
      </c>
      <c r="E2413" s="6">
        <v>5</v>
      </c>
      <c r="F2413" s="6" t="s">
        <v>12504</v>
      </c>
      <c r="G2413" s="6" t="s">
        <v>19984</v>
      </c>
      <c r="H2413" s="6" t="s">
        <v>19993</v>
      </c>
    </row>
    <row r="2414" spans="1:8" x14ac:dyDescent="0.2">
      <c r="A2414" s="6" t="s">
        <v>19996</v>
      </c>
      <c r="B2414" s="6">
        <v>20</v>
      </c>
      <c r="C2414" s="6" t="s">
        <v>18138</v>
      </c>
      <c r="D2414" s="6">
        <v>62</v>
      </c>
      <c r="F2414" s="6" t="s">
        <v>12504</v>
      </c>
      <c r="G2414" s="6" t="s">
        <v>19987</v>
      </c>
      <c r="H2414" s="6" t="s">
        <v>19993</v>
      </c>
    </row>
    <row r="2415" spans="1:8" x14ac:dyDescent="0.2">
      <c r="A2415" s="6" t="s">
        <v>19871</v>
      </c>
      <c r="B2415" s="6" t="s">
        <v>17167</v>
      </c>
      <c r="C2415" s="6" t="s">
        <v>18138</v>
      </c>
      <c r="D2415" s="6">
        <v>62</v>
      </c>
      <c r="F2415" s="6" t="s">
        <v>12504</v>
      </c>
      <c r="H2415" s="6" t="s">
        <v>19993</v>
      </c>
    </row>
    <row r="2416" spans="1:8" x14ac:dyDescent="0.2">
      <c r="A2416" s="6" t="s">
        <v>16407</v>
      </c>
      <c r="B2416" s="6" t="s">
        <v>16298</v>
      </c>
      <c r="C2416" s="6" t="s">
        <v>18138</v>
      </c>
      <c r="D2416" s="6">
        <v>62</v>
      </c>
      <c r="F2416" s="6" t="s">
        <v>12504</v>
      </c>
      <c r="G2416" s="6" t="s">
        <v>19979</v>
      </c>
      <c r="H2416" s="6" t="s">
        <v>19993</v>
      </c>
    </row>
    <row r="2417" spans="1:8" x14ac:dyDescent="0.2">
      <c r="A2417" s="6" t="s">
        <v>16095</v>
      </c>
      <c r="B2417" s="6" t="s">
        <v>16154</v>
      </c>
      <c r="C2417" s="6" t="s">
        <v>18138</v>
      </c>
      <c r="D2417" s="6">
        <v>62</v>
      </c>
      <c r="F2417" s="6" t="s">
        <v>12504</v>
      </c>
      <c r="H2417" s="6" t="s">
        <v>19993</v>
      </c>
    </row>
    <row r="2418" spans="1:8" x14ac:dyDescent="0.2">
      <c r="A2418" s="6" t="s">
        <v>16061</v>
      </c>
      <c r="B2418" s="6" t="s">
        <v>18139</v>
      </c>
      <c r="C2418" s="6" t="s">
        <v>18138</v>
      </c>
      <c r="D2418" s="6">
        <v>62</v>
      </c>
      <c r="F2418" s="6" t="s">
        <v>12504</v>
      </c>
      <c r="H2418" s="6" t="s">
        <v>19993</v>
      </c>
    </row>
    <row r="2419" spans="1:8" x14ac:dyDescent="0.2">
      <c r="A2419" s="6" t="s">
        <v>16030</v>
      </c>
      <c r="B2419" s="6" t="s">
        <v>16552</v>
      </c>
      <c r="C2419" s="6" t="s">
        <v>18138</v>
      </c>
      <c r="D2419" s="6">
        <v>62</v>
      </c>
      <c r="F2419" s="6" t="s">
        <v>12504</v>
      </c>
      <c r="H2419" s="6" t="s">
        <v>19993</v>
      </c>
    </row>
    <row r="2420" spans="1:8" x14ac:dyDescent="0.2">
      <c r="A2420" s="6" t="s">
        <v>19869</v>
      </c>
      <c r="B2420" s="6" t="s">
        <v>16925</v>
      </c>
      <c r="C2420" s="6" t="s">
        <v>18138</v>
      </c>
      <c r="D2420" s="6">
        <v>62</v>
      </c>
      <c r="F2420" s="6" t="s">
        <v>12504</v>
      </c>
      <c r="G2420" s="6" t="s">
        <v>19978</v>
      </c>
      <c r="H2420" s="6" t="s">
        <v>19993</v>
      </c>
    </row>
    <row r="2421" spans="1:8" x14ac:dyDescent="0.2">
      <c r="A2421" s="6" t="s">
        <v>16146</v>
      </c>
      <c r="B2421" s="6" t="s">
        <v>337</v>
      </c>
      <c r="C2421" s="6" t="s">
        <v>18138</v>
      </c>
      <c r="D2421" s="6">
        <v>62</v>
      </c>
      <c r="F2421" s="6" t="s">
        <v>12504</v>
      </c>
      <c r="G2421" s="21" t="s">
        <v>19983</v>
      </c>
      <c r="H2421" s="6" t="s">
        <v>19993</v>
      </c>
    </row>
    <row r="2422" spans="1:8" x14ac:dyDescent="0.2">
      <c r="A2422" s="6" t="s">
        <v>16064</v>
      </c>
      <c r="B2422" s="6" t="s">
        <v>18140</v>
      </c>
      <c r="C2422" s="6" t="s">
        <v>18138</v>
      </c>
      <c r="D2422" s="6">
        <v>62</v>
      </c>
      <c r="F2422" s="6" t="s">
        <v>12504</v>
      </c>
      <c r="G2422" s="21" t="s">
        <v>19978</v>
      </c>
      <c r="H2422" s="6" t="s">
        <v>19993</v>
      </c>
    </row>
    <row r="2423" spans="1:8" x14ac:dyDescent="0.2">
      <c r="A2423" s="6" t="s">
        <v>16518</v>
      </c>
      <c r="B2423" s="6" t="s">
        <v>18141</v>
      </c>
      <c r="C2423" s="6" t="s">
        <v>18138</v>
      </c>
      <c r="D2423" s="6">
        <v>62</v>
      </c>
      <c r="F2423" s="6" t="s">
        <v>12504</v>
      </c>
      <c r="G2423" s="21" t="s">
        <v>19978</v>
      </c>
      <c r="H2423" s="6" t="s">
        <v>19993</v>
      </c>
    </row>
    <row r="2424" spans="1:8" x14ac:dyDescent="0.2">
      <c r="A2424" s="6" t="s">
        <v>15417</v>
      </c>
      <c r="B2424" s="6" t="s">
        <v>1703</v>
      </c>
      <c r="C2424" s="6" t="s">
        <v>18138</v>
      </c>
      <c r="D2424" s="6">
        <v>62</v>
      </c>
      <c r="F2424" s="6" t="s">
        <v>12504</v>
      </c>
      <c r="G2424" s="6" t="s">
        <v>19982</v>
      </c>
      <c r="H2424" s="6" t="s">
        <v>19993</v>
      </c>
    </row>
    <row r="2425" spans="1:8" x14ac:dyDescent="0.2">
      <c r="A2425" s="6" t="s">
        <v>16171</v>
      </c>
      <c r="B2425" s="6" t="s">
        <v>1753</v>
      </c>
      <c r="C2425" s="6" t="s">
        <v>18138</v>
      </c>
      <c r="D2425" s="6">
        <v>62</v>
      </c>
      <c r="F2425" s="6" t="s">
        <v>12504</v>
      </c>
      <c r="H2425" s="6" t="s">
        <v>19993</v>
      </c>
    </row>
    <row r="2426" spans="1:8" x14ac:dyDescent="0.2">
      <c r="A2426" s="6" t="s">
        <v>16492</v>
      </c>
      <c r="B2426" s="6" t="s">
        <v>1981</v>
      </c>
      <c r="C2426" s="6" t="s">
        <v>18138</v>
      </c>
      <c r="D2426" s="6">
        <v>62</v>
      </c>
      <c r="F2426" s="6" t="s">
        <v>12504</v>
      </c>
      <c r="G2426" s="6" t="s">
        <v>19978</v>
      </c>
      <c r="H2426" s="6" t="s">
        <v>19993</v>
      </c>
    </row>
    <row r="2427" spans="1:8" x14ac:dyDescent="0.2">
      <c r="A2427" s="6" t="s">
        <v>19877</v>
      </c>
      <c r="B2427" s="6" t="s">
        <v>18142</v>
      </c>
      <c r="C2427" s="6" t="s">
        <v>18138</v>
      </c>
      <c r="D2427" s="6">
        <v>62</v>
      </c>
      <c r="F2427" s="6" t="s">
        <v>12504</v>
      </c>
      <c r="H2427" s="6" t="s">
        <v>19993</v>
      </c>
    </row>
    <row r="2428" spans="1:8" x14ac:dyDescent="0.2">
      <c r="A2428" s="6" t="s">
        <v>15999</v>
      </c>
      <c r="B2428" s="6" t="s">
        <v>17936</v>
      </c>
      <c r="C2428" s="6" t="s">
        <v>18138</v>
      </c>
      <c r="D2428" s="6">
        <v>62</v>
      </c>
      <c r="F2428" s="6" t="s">
        <v>12504</v>
      </c>
      <c r="G2428" s="6" t="s">
        <v>19976</v>
      </c>
      <c r="H2428" s="6" t="s">
        <v>19993</v>
      </c>
    </row>
    <row r="2429" spans="1:8" x14ac:dyDescent="0.2">
      <c r="A2429" s="6" t="s">
        <v>16278</v>
      </c>
      <c r="B2429" s="6" t="s">
        <v>5704</v>
      </c>
      <c r="C2429" s="6" t="s">
        <v>18138</v>
      </c>
      <c r="D2429" s="6">
        <v>62</v>
      </c>
      <c r="F2429" s="6" t="s">
        <v>12504</v>
      </c>
      <c r="H2429" s="6" t="s">
        <v>19993</v>
      </c>
    </row>
    <row r="2430" spans="1:8" x14ac:dyDescent="0.2">
      <c r="A2430" s="6" t="s">
        <v>16041</v>
      </c>
      <c r="B2430" s="6" t="s">
        <v>896</v>
      </c>
      <c r="C2430" s="6" t="s">
        <v>18138</v>
      </c>
      <c r="D2430" s="6">
        <v>62</v>
      </c>
      <c r="F2430" s="6" t="s">
        <v>12504</v>
      </c>
      <c r="G2430" s="6" t="s">
        <v>19978</v>
      </c>
      <c r="H2430" s="6" t="s">
        <v>19993</v>
      </c>
    </row>
    <row r="2431" spans="1:8" x14ac:dyDescent="0.2">
      <c r="A2431" s="6" t="s">
        <v>16042</v>
      </c>
      <c r="B2431" s="6" t="s">
        <v>324</v>
      </c>
      <c r="C2431" s="6" t="s">
        <v>18138</v>
      </c>
      <c r="D2431" s="6">
        <v>62</v>
      </c>
      <c r="F2431" s="6" t="s">
        <v>12504</v>
      </c>
      <c r="G2431" s="21" t="s">
        <v>19978</v>
      </c>
      <c r="H2431" s="6" t="s">
        <v>19993</v>
      </c>
    </row>
    <row r="2432" spans="1:8" x14ac:dyDescent="0.2">
      <c r="A2432" s="6" t="s">
        <v>16561</v>
      </c>
      <c r="B2432" s="21" t="s">
        <v>18143</v>
      </c>
      <c r="C2432" s="6" t="s">
        <v>18138</v>
      </c>
      <c r="D2432" s="6">
        <v>62</v>
      </c>
      <c r="F2432" s="6" t="s">
        <v>12504</v>
      </c>
      <c r="G2432" s="6" t="s">
        <v>19978</v>
      </c>
      <c r="H2432" s="6" t="s">
        <v>19993</v>
      </c>
    </row>
    <row r="2433" spans="1:8" x14ac:dyDescent="0.2">
      <c r="A2433" s="6" t="s">
        <v>16564</v>
      </c>
      <c r="B2433" s="6" t="s">
        <v>18144</v>
      </c>
      <c r="C2433" s="6" t="s">
        <v>18138</v>
      </c>
      <c r="D2433" s="6">
        <v>62</v>
      </c>
      <c r="F2433" s="6" t="s">
        <v>12504</v>
      </c>
      <c r="G2433" s="6" t="s">
        <v>18145</v>
      </c>
      <c r="H2433" s="6" t="s">
        <v>19993</v>
      </c>
    </row>
    <row r="2434" spans="1:8" x14ac:dyDescent="0.2">
      <c r="A2434" s="6" t="s">
        <v>19877</v>
      </c>
      <c r="B2434" s="6" t="s">
        <v>18146</v>
      </c>
      <c r="C2434" s="6" t="s">
        <v>18147</v>
      </c>
      <c r="F2434" s="6" t="s">
        <v>12504</v>
      </c>
      <c r="H2434" s="6" t="s">
        <v>19993</v>
      </c>
    </row>
    <row r="2435" spans="1:8" x14ac:dyDescent="0.2">
      <c r="A2435" s="6" t="s">
        <v>19996</v>
      </c>
      <c r="B2435" s="6">
        <v>47</v>
      </c>
      <c r="C2435" s="6" t="s">
        <v>18148</v>
      </c>
      <c r="F2435" s="6" t="s">
        <v>12504</v>
      </c>
      <c r="H2435" s="6" t="s">
        <v>19993</v>
      </c>
    </row>
    <row r="2436" spans="1:8" x14ac:dyDescent="0.2">
      <c r="A2436" s="6" t="s">
        <v>19871</v>
      </c>
      <c r="B2436" s="6" t="s">
        <v>16551</v>
      </c>
      <c r="C2436" s="6" t="s">
        <v>18149</v>
      </c>
      <c r="F2436" s="6" t="s">
        <v>12504</v>
      </c>
      <c r="H2436" s="6" t="s">
        <v>19993</v>
      </c>
    </row>
    <row r="2437" spans="1:8" x14ac:dyDescent="0.2">
      <c r="A2437" s="6" t="s">
        <v>19871</v>
      </c>
      <c r="B2437" s="6" t="s">
        <v>16487</v>
      </c>
      <c r="C2437" s="6" t="s">
        <v>18150</v>
      </c>
      <c r="F2437" s="6" t="s">
        <v>12504</v>
      </c>
      <c r="H2437" s="6" t="s">
        <v>19993</v>
      </c>
    </row>
    <row r="2438" spans="1:8" x14ac:dyDescent="0.2">
      <c r="A2438" s="6" t="s">
        <v>14442</v>
      </c>
      <c r="B2438" s="6" t="s">
        <v>11497</v>
      </c>
      <c r="C2438" s="6" t="s">
        <v>18151</v>
      </c>
      <c r="F2438" s="6" t="s">
        <v>12504</v>
      </c>
      <c r="H2438" s="6" t="s">
        <v>19993</v>
      </c>
    </row>
    <row r="2439" spans="1:8" x14ac:dyDescent="0.2">
      <c r="A2439" s="6" t="s">
        <v>19784</v>
      </c>
      <c r="B2439" s="6">
        <v>59</v>
      </c>
      <c r="C2439" s="6" t="s">
        <v>18152</v>
      </c>
      <c r="D2439" s="6">
        <v>182</v>
      </c>
      <c r="F2439" s="6" t="s">
        <v>12504</v>
      </c>
      <c r="H2439" s="6" t="s">
        <v>19993</v>
      </c>
    </row>
    <row r="2440" spans="1:8" x14ac:dyDescent="0.2">
      <c r="A2440" s="6" t="s">
        <v>19785</v>
      </c>
      <c r="B2440" s="6" t="s">
        <v>16677</v>
      </c>
      <c r="C2440" s="6" t="s">
        <v>18152</v>
      </c>
      <c r="D2440" s="6">
        <v>182</v>
      </c>
      <c r="F2440" s="6" t="s">
        <v>12504</v>
      </c>
      <c r="H2440" s="6" t="s">
        <v>19993</v>
      </c>
    </row>
    <row r="2441" spans="1:8" x14ac:dyDescent="0.2">
      <c r="A2441" s="6" t="s">
        <v>19786</v>
      </c>
      <c r="B2441" s="6" t="s">
        <v>18153</v>
      </c>
      <c r="C2441" s="6" t="s">
        <v>18152</v>
      </c>
      <c r="D2441" s="6">
        <v>182</v>
      </c>
      <c r="F2441" s="6" t="s">
        <v>12504</v>
      </c>
      <c r="H2441" s="6" t="s">
        <v>19993</v>
      </c>
    </row>
    <row r="2442" spans="1:8" x14ac:dyDescent="0.2">
      <c r="A2442" s="6" t="s">
        <v>16064</v>
      </c>
      <c r="B2442" s="6" t="s">
        <v>4531</v>
      </c>
      <c r="C2442" s="6" t="s">
        <v>18152</v>
      </c>
      <c r="F2442" s="6" t="s">
        <v>12504</v>
      </c>
      <c r="H2442" s="6" t="s">
        <v>19993</v>
      </c>
    </row>
    <row r="2443" spans="1:8" x14ac:dyDescent="0.2">
      <c r="A2443" s="6" t="s">
        <v>16146</v>
      </c>
      <c r="B2443" s="6" t="s">
        <v>1821</v>
      </c>
      <c r="C2443" s="6" t="s">
        <v>18154</v>
      </c>
      <c r="F2443" s="6" t="s">
        <v>12504</v>
      </c>
      <c r="H2443" s="6" t="s">
        <v>19993</v>
      </c>
    </row>
    <row r="2444" spans="1:8" x14ac:dyDescent="0.2">
      <c r="A2444" s="6" t="s">
        <v>16001</v>
      </c>
      <c r="B2444" s="6" t="s">
        <v>1197</v>
      </c>
      <c r="C2444" s="6" t="s">
        <v>18155</v>
      </c>
      <c r="F2444" s="6" t="s">
        <v>12504</v>
      </c>
      <c r="H2444" s="6" t="s">
        <v>19993</v>
      </c>
    </row>
    <row r="2445" spans="1:8" x14ac:dyDescent="0.2">
      <c r="A2445" s="6" t="s">
        <v>14442</v>
      </c>
      <c r="B2445" s="6" t="s">
        <v>11487</v>
      </c>
      <c r="C2445" s="6" t="s">
        <v>18156</v>
      </c>
      <c r="F2445" s="6" t="s">
        <v>12504</v>
      </c>
      <c r="H2445" s="6" t="s">
        <v>19993</v>
      </c>
    </row>
    <row r="2446" spans="1:8" x14ac:dyDescent="0.2">
      <c r="A2446" s="6" t="s">
        <v>16095</v>
      </c>
      <c r="B2446" s="6" t="s">
        <v>16674</v>
      </c>
      <c r="C2446" s="6" t="s">
        <v>18157</v>
      </c>
      <c r="F2446" s="6" t="s">
        <v>12504</v>
      </c>
      <c r="H2446" s="6" t="s">
        <v>19993</v>
      </c>
    </row>
    <row r="2447" spans="1:8" x14ac:dyDescent="0.2">
      <c r="A2447" s="6" t="s">
        <v>16146</v>
      </c>
      <c r="B2447" s="6" t="s">
        <v>16164</v>
      </c>
      <c r="C2447" s="6" t="s">
        <v>18158</v>
      </c>
      <c r="F2447" s="6" t="s">
        <v>12504</v>
      </c>
      <c r="H2447" s="6" t="s">
        <v>19993</v>
      </c>
    </row>
    <row r="2448" spans="1:8" x14ac:dyDescent="0.2">
      <c r="A2448" s="6" t="s">
        <v>16146</v>
      </c>
      <c r="B2448" s="6" t="s">
        <v>16731</v>
      </c>
      <c r="C2448" s="6" t="s">
        <v>18159</v>
      </c>
      <c r="F2448" s="6" t="s">
        <v>12504</v>
      </c>
      <c r="H2448" s="6" t="s">
        <v>19993</v>
      </c>
    </row>
    <row r="2449" spans="1:8" x14ac:dyDescent="0.2">
      <c r="A2449" s="6" t="s">
        <v>16146</v>
      </c>
      <c r="B2449" s="6" t="s">
        <v>16752</v>
      </c>
      <c r="C2449" s="6" t="s">
        <v>18159</v>
      </c>
      <c r="F2449" s="6" t="s">
        <v>12504</v>
      </c>
      <c r="H2449" s="6" t="s">
        <v>19993</v>
      </c>
    </row>
    <row r="2450" spans="1:8" x14ac:dyDescent="0.2">
      <c r="A2450" s="6" t="s">
        <v>13025</v>
      </c>
      <c r="B2450" s="6">
        <v>124</v>
      </c>
      <c r="C2450" s="6" t="s">
        <v>19887</v>
      </c>
      <c r="F2450" s="6" t="s">
        <v>12504</v>
      </c>
      <c r="H2450" s="6" t="s">
        <v>19993</v>
      </c>
    </row>
    <row r="2451" spans="1:8" x14ac:dyDescent="0.2">
      <c r="A2451" s="6" t="s">
        <v>16067</v>
      </c>
      <c r="B2451" s="6" t="s">
        <v>18161</v>
      </c>
      <c r="C2451" s="21" t="s">
        <v>18160</v>
      </c>
      <c r="F2451" s="6" t="s">
        <v>12504</v>
      </c>
      <c r="H2451" s="6" t="s">
        <v>19993</v>
      </c>
    </row>
    <row r="2452" spans="1:8" x14ac:dyDescent="0.2">
      <c r="A2452" s="6" t="s">
        <v>16067</v>
      </c>
      <c r="B2452" s="6" t="s">
        <v>18162</v>
      </c>
      <c r="C2452" s="21" t="s">
        <v>18160</v>
      </c>
      <c r="F2452" s="6" t="s">
        <v>12504</v>
      </c>
      <c r="H2452" s="6" t="s">
        <v>19993</v>
      </c>
    </row>
    <row r="2453" spans="1:8" x14ac:dyDescent="0.2">
      <c r="A2453" s="6" t="s">
        <v>16064</v>
      </c>
      <c r="B2453" s="6" t="s">
        <v>16314</v>
      </c>
      <c r="C2453" s="21" t="s">
        <v>18160</v>
      </c>
      <c r="F2453" s="6" t="s">
        <v>12504</v>
      </c>
      <c r="H2453" s="6" t="s">
        <v>19993</v>
      </c>
    </row>
    <row r="2454" spans="1:8" x14ac:dyDescent="0.2">
      <c r="A2454" s="6" t="s">
        <v>16064</v>
      </c>
      <c r="B2454" s="6" t="s">
        <v>16935</v>
      </c>
      <c r="C2454" s="21" t="s">
        <v>18160</v>
      </c>
      <c r="F2454" s="6" t="s">
        <v>12504</v>
      </c>
      <c r="H2454" s="6" t="s">
        <v>19993</v>
      </c>
    </row>
    <row r="2455" spans="1:8" x14ac:dyDescent="0.2">
      <c r="A2455" s="6" t="s">
        <v>16064</v>
      </c>
      <c r="B2455" s="6" t="s">
        <v>16396</v>
      </c>
      <c r="C2455" s="21" t="s">
        <v>18160</v>
      </c>
      <c r="F2455" s="6" t="s">
        <v>12504</v>
      </c>
      <c r="H2455" s="6" t="s">
        <v>19993</v>
      </c>
    </row>
    <row r="2456" spans="1:8" x14ac:dyDescent="0.2">
      <c r="A2456" s="6" t="s">
        <v>14753</v>
      </c>
      <c r="B2456" s="6" t="s">
        <v>16897</v>
      </c>
      <c r="C2456" s="6" t="s">
        <v>18163</v>
      </c>
      <c r="F2456" s="6" t="s">
        <v>12504</v>
      </c>
      <c r="G2456" s="6" t="s">
        <v>18164</v>
      </c>
      <c r="H2456" s="6" t="s">
        <v>19993</v>
      </c>
    </row>
    <row r="2457" spans="1:8" x14ac:dyDescent="0.2">
      <c r="A2457" s="6" t="s">
        <v>16067</v>
      </c>
      <c r="B2457" s="6" t="s">
        <v>18165</v>
      </c>
      <c r="C2457" s="6" t="s">
        <v>18166</v>
      </c>
      <c r="F2457" s="6" t="s">
        <v>12504</v>
      </c>
      <c r="H2457" s="6" t="s">
        <v>19993</v>
      </c>
    </row>
    <row r="2458" spans="1:8" x14ac:dyDescent="0.2">
      <c r="A2458" s="6" t="s">
        <v>14442</v>
      </c>
      <c r="B2458" s="6" t="s">
        <v>17381</v>
      </c>
      <c r="C2458" s="6" t="s">
        <v>18167</v>
      </c>
      <c r="F2458" s="6" t="s">
        <v>12504</v>
      </c>
      <c r="H2458" s="6" t="s">
        <v>19993</v>
      </c>
    </row>
    <row r="2459" spans="1:8" x14ac:dyDescent="0.2">
      <c r="A2459" s="6" t="s">
        <v>16061</v>
      </c>
      <c r="B2459" s="21" t="s">
        <v>18168</v>
      </c>
      <c r="C2459" s="6" t="s">
        <v>18169</v>
      </c>
      <c r="F2459" s="6" t="s">
        <v>12504</v>
      </c>
      <c r="H2459" s="6" t="s">
        <v>19993</v>
      </c>
    </row>
    <row r="2460" spans="1:8" x14ac:dyDescent="0.2">
      <c r="A2460" s="6" t="s">
        <v>16067</v>
      </c>
      <c r="B2460" s="6" t="s">
        <v>18170</v>
      </c>
      <c r="C2460" s="6" t="s">
        <v>18171</v>
      </c>
      <c r="F2460" s="6" t="s">
        <v>12504</v>
      </c>
      <c r="H2460" s="6" t="s">
        <v>19993</v>
      </c>
    </row>
    <row r="2461" spans="1:8" x14ac:dyDescent="0.2">
      <c r="A2461" s="6" t="s">
        <v>16003</v>
      </c>
      <c r="B2461" s="6" t="s">
        <v>18172</v>
      </c>
      <c r="C2461" s="6" t="s">
        <v>18173</v>
      </c>
      <c r="F2461" s="6" t="s">
        <v>12504</v>
      </c>
      <c r="H2461" s="6" t="s">
        <v>19993</v>
      </c>
    </row>
    <row r="2462" spans="1:8" x14ac:dyDescent="0.2">
      <c r="A2462" s="6" t="s">
        <v>16064</v>
      </c>
      <c r="B2462" s="6" t="s">
        <v>18174</v>
      </c>
      <c r="C2462" s="6" t="s">
        <v>18175</v>
      </c>
      <c r="F2462" s="6" t="s">
        <v>12504</v>
      </c>
      <c r="H2462" s="6" t="s">
        <v>19993</v>
      </c>
    </row>
    <row r="2463" spans="1:8" x14ac:dyDescent="0.2">
      <c r="A2463" s="6" t="s">
        <v>16064</v>
      </c>
      <c r="B2463" s="6" t="s">
        <v>18176</v>
      </c>
      <c r="C2463" s="21" t="s">
        <v>18177</v>
      </c>
      <c r="F2463" s="6" t="s">
        <v>12504</v>
      </c>
      <c r="H2463" s="6" t="s">
        <v>19993</v>
      </c>
    </row>
    <row r="2464" spans="1:8" x14ac:dyDescent="0.2">
      <c r="A2464" s="6" t="s">
        <v>16171</v>
      </c>
      <c r="B2464" s="6" t="s">
        <v>2053</v>
      </c>
      <c r="C2464" s="6" t="s">
        <v>18178</v>
      </c>
      <c r="F2464" s="6" t="s">
        <v>12504</v>
      </c>
      <c r="H2464" s="6" t="s">
        <v>19993</v>
      </c>
    </row>
    <row r="2465" spans="1:8" x14ac:dyDescent="0.2">
      <c r="A2465" s="6" t="s">
        <v>16013</v>
      </c>
      <c r="B2465" s="6" t="s">
        <v>16235</v>
      </c>
      <c r="C2465" s="6" t="s">
        <v>18179</v>
      </c>
      <c r="F2465" s="6" t="s">
        <v>12504</v>
      </c>
      <c r="H2465" s="6" t="s">
        <v>19993</v>
      </c>
    </row>
    <row r="2466" spans="1:8" x14ac:dyDescent="0.2">
      <c r="A2466" s="6" t="s">
        <v>19784</v>
      </c>
      <c r="B2466" s="6">
        <v>1</v>
      </c>
      <c r="C2466" s="6" t="s">
        <v>18180</v>
      </c>
      <c r="F2466" s="6" t="s">
        <v>12504</v>
      </c>
      <c r="H2466" s="6" t="s">
        <v>19993</v>
      </c>
    </row>
    <row r="2467" spans="1:8" x14ac:dyDescent="0.2">
      <c r="A2467" s="6" t="s">
        <v>19786</v>
      </c>
      <c r="B2467" s="6" t="s">
        <v>18181</v>
      </c>
      <c r="C2467" s="6" t="s">
        <v>18180</v>
      </c>
      <c r="D2467" s="6">
        <v>183</v>
      </c>
      <c r="F2467" s="6" t="s">
        <v>12504</v>
      </c>
      <c r="H2467" s="6" t="s">
        <v>19993</v>
      </c>
    </row>
    <row r="2468" spans="1:8" x14ac:dyDescent="0.2">
      <c r="A2468" s="6" t="s">
        <v>19785</v>
      </c>
      <c r="B2468" s="6" t="s">
        <v>17338</v>
      </c>
      <c r="C2468" s="6" t="s">
        <v>18180</v>
      </c>
      <c r="F2468" s="6" t="s">
        <v>12504</v>
      </c>
      <c r="H2468" s="6" t="s">
        <v>19993</v>
      </c>
    </row>
    <row r="2469" spans="1:8" x14ac:dyDescent="0.2">
      <c r="A2469" s="6" t="s">
        <v>16332</v>
      </c>
      <c r="B2469" s="6" t="s">
        <v>18182</v>
      </c>
      <c r="C2469" s="6" t="s">
        <v>18184</v>
      </c>
      <c r="F2469" s="6" t="s">
        <v>12504</v>
      </c>
      <c r="H2469" s="6" t="s">
        <v>19993</v>
      </c>
    </row>
    <row r="2470" spans="1:8" x14ac:dyDescent="0.2">
      <c r="A2470" s="6" t="s">
        <v>15999</v>
      </c>
      <c r="B2470" s="6" t="s">
        <v>18183</v>
      </c>
      <c r="C2470" s="6" t="s">
        <v>18184</v>
      </c>
      <c r="F2470" s="6" t="s">
        <v>12504</v>
      </c>
      <c r="H2470" s="6" t="s">
        <v>19993</v>
      </c>
    </row>
    <row r="2471" spans="1:8" x14ac:dyDescent="0.2">
      <c r="A2471" s="6" t="s">
        <v>16470</v>
      </c>
      <c r="B2471" s="6" t="s">
        <v>16731</v>
      </c>
      <c r="C2471" s="6" t="s">
        <v>18185</v>
      </c>
      <c r="F2471" s="6" t="s">
        <v>12504</v>
      </c>
      <c r="H2471" s="6" t="s">
        <v>19993</v>
      </c>
    </row>
    <row r="2472" spans="1:8" x14ac:dyDescent="0.2">
      <c r="A2472" s="6" t="s">
        <v>16542</v>
      </c>
      <c r="B2472" s="6">
        <v>13</v>
      </c>
      <c r="C2472" s="6" t="s">
        <v>18186</v>
      </c>
      <c r="D2472" s="6">
        <v>211</v>
      </c>
      <c r="E2472" s="6">
        <v>1</v>
      </c>
      <c r="F2472" s="6" t="s">
        <v>12504</v>
      </c>
      <c r="G2472" s="6" t="s">
        <v>18188</v>
      </c>
      <c r="H2472" s="6" t="s">
        <v>19993</v>
      </c>
    </row>
    <row r="2473" spans="1:8" x14ac:dyDescent="0.2">
      <c r="A2473" s="6" t="s">
        <v>19784</v>
      </c>
      <c r="B2473" s="6">
        <v>61</v>
      </c>
      <c r="C2473" s="6" t="s">
        <v>18186</v>
      </c>
      <c r="D2473" s="6">
        <v>184</v>
      </c>
      <c r="E2473" s="6">
        <v>1</v>
      </c>
      <c r="F2473" s="6" t="s">
        <v>12504</v>
      </c>
      <c r="G2473" s="6" t="s">
        <v>18189</v>
      </c>
      <c r="H2473" s="6" t="s">
        <v>19993</v>
      </c>
    </row>
    <row r="2474" spans="1:8" x14ac:dyDescent="0.2">
      <c r="A2474" s="6" t="s">
        <v>19996</v>
      </c>
      <c r="B2474" s="6">
        <v>105</v>
      </c>
      <c r="C2474" s="6" t="s">
        <v>18186</v>
      </c>
      <c r="D2474" s="6">
        <v>211</v>
      </c>
      <c r="F2474" s="6" t="s">
        <v>12504</v>
      </c>
      <c r="G2474" s="6" t="s">
        <v>18188</v>
      </c>
      <c r="H2474" s="6" t="s">
        <v>19993</v>
      </c>
    </row>
    <row r="2475" spans="1:8" x14ac:dyDescent="0.2">
      <c r="A2475" s="6" t="s">
        <v>16407</v>
      </c>
      <c r="B2475" s="6" t="s">
        <v>16249</v>
      </c>
      <c r="C2475" s="6" t="s">
        <v>18186</v>
      </c>
      <c r="E2475" s="6">
        <v>5</v>
      </c>
      <c r="F2475" s="6" t="s">
        <v>12504</v>
      </c>
      <c r="G2475" s="6" t="s">
        <v>18190</v>
      </c>
      <c r="H2475" s="6" t="s">
        <v>19993</v>
      </c>
    </row>
    <row r="2476" spans="1:8" x14ac:dyDescent="0.2">
      <c r="A2476" s="6" t="s">
        <v>16061</v>
      </c>
      <c r="B2476" s="21" t="s">
        <v>18191</v>
      </c>
      <c r="C2476" s="6" t="s">
        <v>18186</v>
      </c>
      <c r="D2476" s="6">
        <v>211</v>
      </c>
      <c r="E2476" s="6">
        <v>4</v>
      </c>
      <c r="F2476" s="6" t="s">
        <v>12504</v>
      </c>
      <c r="G2476" s="6" t="s">
        <v>18192</v>
      </c>
      <c r="H2476" s="6" t="s">
        <v>19993</v>
      </c>
    </row>
    <row r="2477" spans="1:8" x14ac:dyDescent="0.2">
      <c r="A2477" s="6" t="s">
        <v>14753</v>
      </c>
      <c r="B2477" s="6" t="s">
        <v>16598</v>
      </c>
      <c r="C2477" s="6" t="s">
        <v>18186</v>
      </c>
      <c r="D2477" s="6">
        <v>211</v>
      </c>
      <c r="E2477" s="6">
        <v>1</v>
      </c>
      <c r="F2477" s="6" t="s">
        <v>12504</v>
      </c>
      <c r="G2477" s="6" t="s">
        <v>18193</v>
      </c>
      <c r="H2477" s="6" t="s">
        <v>19993</v>
      </c>
    </row>
    <row r="2478" spans="1:8" x14ac:dyDescent="0.2">
      <c r="A2478" s="6" t="s">
        <v>14442</v>
      </c>
      <c r="B2478" s="6" t="s">
        <v>16164</v>
      </c>
      <c r="C2478" s="6" t="s">
        <v>18186</v>
      </c>
      <c r="D2478" s="6">
        <v>211</v>
      </c>
      <c r="E2478" s="6">
        <v>3</v>
      </c>
      <c r="F2478" s="6" t="s">
        <v>12504</v>
      </c>
      <c r="G2478" s="6" t="s">
        <v>18194</v>
      </c>
      <c r="H2478" s="6" t="s">
        <v>19993</v>
      </c>
    </row>
    <row r="2479" spans="1:8" x14ac:dyDescent="0.2">
      <c r="A2479" s="6" t="s">
        <v>19873</v>
      </c>
      <c r="B2479" s="6" t="s">
        <v>18195</v>
      </c>
      <c r="C2479" s="6" t="s">
        <v>18186</v>
      </c>
      <c r="D2479" s="6">
        <v>211</v>
      </c>
      <c r="E2479" s="6">
        <v>1</v>
      </c>
      <c r="F2479" s="6" t="s">
        <v>12504</v>
      </c>
      <c r="G2479" s="6" t="s">
        <v>18188</v>
      </c>
      <c r="H2479" s="6" t="s">
        <v>19993</v>
      </c>
    </row>
    <row r="2480" spans="1:8" x14ac:dyDescent="0.2">
      <c r="A2480" s="6" t="s">
        <v>16061</v>
      </c>
      <c r="B2480" s="6" t="s">
        <v>18196</v>
      </c>
      <c r="C2480" s="6" t="s">
        <v>18186</v>
      </c>
      <c r="D2480" s="6">
        <v>211</v>
      </c>
      <c r="E2480" s="6">
        <v>2</v>
      </c>
      <c r="F2480" s="6" t="s">
        <v>12504</v>
      </c>
      <c r="G2480" s="6" t="s">
        <v>18197</v>
      </c>
      <c r="H2480" s="6" t="s">
        <v>19993</v>
      </c>
    </row>
    <row r="2481" spans="1:8" x14ac:dyDescent="0.2">
      <c r="A2481" s="6" t="s">
        <v>16061</v>
      </c>
      <c r="B2481" s="6" t="s">
        <v>18198</v>
      </c>
      <c r="C2481" s="6" t="s">
        <v>18186</v>
      </c>
      <c r="D2481" s="6">
        <v>184</v>
      </c>
      <c r="E2481" s="6">
        <v>1</v>
      </c>
      <c r="F2481" s="6" t="s">
        <v>12504</v>
      </c>
      <c r="G2481" s="6" t="s">
        <v>18189</v>
      </c>
      <c r="H2481" s="6" t="s">
        <v>19993</v>
      </c>
    </row>
    <row r="2482" spans="1:8" x14ac:dyDescent="0.2">
      <c r="A2482" s="6" t="s">
        <v>19785</v>
      </c>
      <c r="B2482" s="6" t="s">
        <v>16184</v>
      </c>
      <c r="C2482" s="6" t="s">
        <v>18186</v>
      </c>
      <c r="D2482" s="6">
        <v>184</v>
      </c>
      <c r="E2482" s="6">
        <v>1</v>
      </c>
      <c r="F2482" s="6" t="s">
        <v>12504</v>
      </c>
      <c r="G2482" s="6" t="s">
        <v>18189</v>
      </c>
      <c r="H2482" s="6" t="s">
        <v>19993</v>
      </c>
    </row>
    <row r="2483" spans="1:8" x14ac:dyDescent="0.2">
      <c r="A2483" s="6" t="s">
        <v>16067</v>
      </c>
      <c r="B2483" s="6" t="s">
        <v>18211</v>
      </c>
      <c r="C2483" s="6" t="s">
        <v>18186</v>
      </c>
      <c r="F2483" s="6" t="s">
        <v>12504</v>
      </c>
      <c r="H2483" s="6" t="s">
        <v>19993</v>
      </c>
    </row>
    <row r="2484" spans="1:8" x14ac:dyDescent="0.2">
      <c r="A2484" s="6" t="s">
        <v>19786</v>
      </c>
      <c r="B2484" s="6" t="s">
        <v>18199</v>
      </c>
      <c r="C2484" s="6" t="s">
        <v>18186</v>
      </c>
      <c r="D2484" s="6">
        <v>184</v>
      </c>
      <c r="E2484" s="6">
        <v>1</v>
      </c>
      <c r="F2484" s="6" t="s">
        <v>12504</v>
      </c>
      <c r="G2484" s="6" t="s">
        <v>18189</v>
      </c>
      <c r="H2484" s="6" t="s">
        <v>19993</v>
      </c>
    </row>
    <row r="2485" spans="1:8" x14ac:dyDescent="0.2">
      <c r="A2485" s="6" t="s">
        <v>16030</v>
      </c>
      <c r="B2485" s="6" t="s">
        <v>16554</v>
      </c>
      <c r="C2485" s="6" t="s">
        <v>18186</v>
      </c>
      <c r="D2485" s="6">
        <v>211</v>
      </c>
      <c r="E2485" s="6">
        <v>2</v>
      </c>
      <c r="F2485" s="6" t="s">
        <v>12504</v>
      </c>
      <c r="G2485" s="6" t="s">
        <v>18197</v>
      </c>
      <c r="H2485" s="6" t="s">
        <v>19993</v>
      </c>
    </row>
    <row r="2486" spans="1:8" x14ac:dyDescent="0.2">
      <c r="A2486" s="6" t="s">
        <v>16026</v>
      </c>
      <c r="B2486" s="6" t="s">
        <v>16662</v>
      </c>
      <c r="C2486" s="6" t="s">
        <v>18186</v>
      </c>
      <c r="F2486" s="6" t="s">
        <v>12504</v>
      </c>
      <c r="G2486" s="6" t="s">
        <v>18187</v>
      </c>
      <c r="H2486" s="6" t="s">
        <v>19993</v>
      </c>
    </row>
    <row r="2487" spans="1:8" x14ac:dyDescent="0.2">
      <c r="A2487" s="6" t="s">
        <v>16518</v>
      </c>
      <c r="B2487" s="6" t="s">
        <v>18200</v>
      </c>
      <c r="C2487" s="6" t="s">
        <v>18186</v>
      </c>
      <c r="D2487" s="6">
        <v>64</v>
      </c>
      <c r="E2487" s="6">
        <v>5</v>
      </c>
      <c r="F2487" s="6" t="s">
        <v>12504</v>
      </c>
      <c r="G2487" s="6" t="s">
        <v>18201</v>
      </c>
      <c r="H2487" s="6" t="s">
        <v>19993</v>
      </c>
    </row>
    <row r="2488" spans="1:8" x14ac:dyDescent="0.2">
      <c r="A2488" s="6" t="s">
        <v>16146</v>
      </c>
      <c r="B2488" s="6" t="s">
        <v>2876</v>
      </c>
      <c r="C2488" s="6" t="s">
        <v>18186</v>
      </c>
      <c r="D2488" s="6">
        <v>64</v>
      </c>
      <c r="E2488" s="6">
        <v>5</v>
      </c>
      <c r="F2488" s="6" t="s">
        <v>12504</v>
      </c>
      <c r="G2488" s="6" t="s">
        <v>18201</v>
      </c>
      <c r="H2488" s="6" t="s">
        <v>19993</v>
      </c>
    </row>
    <row r="2489" spans="1:8" x14ac:dyDescent="0.2">
      <c r="A2489" s="6" t="s">
        <v>16064</v>
      </c>
      <c r="B2489" s="6" t="s">
        <v>18202</v>
      </c>
      <c r="C2489" s="6" t="s">
        <v>18186</v>
      </c>
      <c r="D2489" s="6">
        <v>211</v>
      </c>
      <c r="E2489" s="6">
        <v>2</v>
      </c>
      <c r="F2489" s="6" t="s">
        <v>12504</v>
      </c>
      <c r="G2489" s="6" t="s">
        <v>18197</v>
      </c>
      <c r="H2489" s="6" t="s">
        <v>19993</v>
      </c>
    </row>
    <row r="2490" spans="1:8" x14ac:dyDescent="0.2">
      <c r="A2490" s="6" t="s">
        <v>16064</v>
      </c>
      <c r="B2490" s="6" t="s">
        <v>18203</v>
      </c>
      <c r="C2490" s="6" t="s">
        <v>18186</v>
      </c>
      <c r="D2490" s="6">
        <v>184</v>
      </c>
      <c r="E2490" s="6">
        <v>1</v>
      </c>
      <c r="F2490" s="6" t="s">
        <v>12504</v>
      </c>
      <c r="G2490" s="6" t="s">
        <v>18189</v>
      </c>
      <c r="H2490" s="6" t="s">
        <v>19993</v>
      </c>
    </row>
    <row r="2491" spans="1:8" x14ac:dyDescent="0.2">
      <c r="A2491" s="6" t="s">
        <v>19869</v>
      </c>
      <c r="B2491" s="6" t="s">
        <v>3702</v>
      </c>
      <c r="C2491" s="6" t="s">
        <v>18186</v>
      </c>
      <c r="D2491" s="6">
        <v>211</v>
      </c>
      <c r="E2491" s="6">
        <v>2</v>
      </c>
      <c r="F2491" s="6" t="s">
        <v>12504</v>
      </c>
      <c r="G2491" s="6" t="s">
        <v>18197</v>
      </c>
      <c r="H2491" s="6" t="s">
        <v>19993</v>
      </c>
    </row>
    <row r="2492" spans="1:8" x14ac:dyDescent="0.2">
      <c r="A2492" s="6" t="s">
        <v>15417</v>
      </c>
      <c r="B2492" s="3" t="s">
        <v>3702</v>
      </c>
      <c r="C2492" s="6" t="s">
        <v>18186</v>
      </c>
      <c r="D2492" s="6">
        <v>211</v>
      </c>
      <c r="E2492" s="6">
        <v>1</v>
      </c>
      <c r="F2492" s="6" t="s">
        <v>12504</v>
      </c>
      <c r="G2492" s="6" t="s">
        <v>18188</v>
      </c>
      <c r="H2492" s="6" t="s">
        <v>19993</v>
      </c>
    </row>
    <row r="2493" spans="1:8" x14ac:dyDescent="0.2">
      <c r="A2493" s="6" t="s">
        <v>16040</v>
      </c>
      <c r="B2493" s="6" t="s">
        <v>18204</v>
      </c>
      <c r="C2493" s="6" t="s">
        <v>18186</v>
      </c>
      <c r="D2493" s="6">
        <v>184</v>
      </c>
      <c r="E2493" s="6">
        <v>1</v>
      </c>
      <c r="F2493" s="6" t="s">
        <v>12504</v>
      </c>
      <c r="G2493" s="6" t="s">
        <v>18205</v>
      </c>
      <c r="H2493" s="6" t="s">
        <v>19993</v>
      </c>
    </row>
    <row r="2494" spans="1:8" x14ac:dyDescent="0.2">
      <c r="A2494" s="6" t="s">
        <v>16171</v>
      </c>
      <c r="B2494" s="6" t="s">
        <v>3296</v>
      </c>
      <c r="C2494" s="6" t="s">
        <v>18186</v>
      </c>
      <c r="F2494" s="6" t="s">
        <v>12504</v>
      </c>
      <c r="G2494" s="6" t="s">
        <v>12028</v>
      </c>
      <c r="H2494" s="6" t="s">
        <v>19993</v>
      </c>
    </row>
    <row r="2495" spans="1:8" x14ac:dyDescent="0.2">
      <c r="A2495" s="6" t="s">
        <v>15584</v>
      </c>
      <c r="B2495" s="6" t="s">
        <v>18206</v>
      </c>
      <c r="C2495" s="6" t="s">
        <v>18186</v>
      </c>
      <c r="D2495" s="6">
        <v>184</v>
      </c>
      <c r="E2495" s="6">
        <v>1</v>
      </c>
      <c r="F2495" s="6" t="s">
        <v>12504</v>
      </c>
      <c r="G2495" s="6" t="s">
        <v>18189</v>
      </c>
      <c r="H2495" s="6" t="s">
        <v>19993</v>
      </c>
    </row>
    <row r="2496" spans="1:8" x14ac:dyDescent="0.2">
      <c r="A2496" s="6" t="s">
        <v>16489</v>
      </c>
      <c r="B2496" s="6" t="s">
        <v>670</v>
      </c>
      <c r="C2496" s="6" t="s">
        <v>18186</v>
      </c>
      <c r="D2496" s="6">
        <v>211</v>
      </c>
      <c r="E2496" s="6">
        <v>2</v>
      </c>
      <c r="F2496" s="6" t="s">
        <v>12504</v>
      </c>
      <c r="G2496" s="6" t="s">
        <v>18197</v>
      </c>
      <c r="H2496" s="6" t="s">
        <v>19993</v>
      </c>
    </row>
    <row r="2497" spans="1:8" x14ac:dyDescent="0.2">
      <c r="A2497" s="6" t="s">
        <v>16278</v>
      </c>
      <c r="B2497" s="6" t="s">
        <v>18207</v>
      </c>
      <c r="C2497" s="6" t="s">
        <v>18186</v>
      </c>
      <c r="D2497" s="6">
        <v>211</v>
      </c>
      <c r="E2497" s="6">
        <v>1</v>
      </c>
      <c r="F2497" s="6" t="s">
        <v>12504</v>
      </c>
      <c r="G2497" s="6" t="s">
        <v>18188</v>
      </c>
      <c r="H2497" s="6" t="s">
        <v>19993</v>
      </c>
    </row>
    <row r="2498" spans="1:8" x14ac:dyDescent="0.2">
      <c r="A2498" s="6" t="s">
        <v>16492</v>
      </c>
      <c r="B2498" s="6" t="s">
        <v>1280</v>
      </c>
      <c r="C2498" s="6" t="s">
        <v>18186</v>
      </c>
      <c r="D2498" s="6">
        <v>211</v>
      </c>
      <c r="E2498" s="6">
        <v>1</v>
      </c>
      <c r="F2498" s="6" t="s">
        <v>12504</v>
      </c>
      <c r="G2498" s="6" t="s">
        <v>18188</v>
      </c>
      <c r="H2498" s="6" t="s">
        <v>19993</v>
      </c>
    </row>
    <row r="2499" spans="1:8" x14ac:dyDescent="0.2">
      <c r="A2499" s="6" t="s">
        <v>16041</v>
      </c>
      <c r="B2499" s="6" t="s">
        <v>1881</v>
      </c>
      <c r="C2499" s="6" t="s">
        <v>18186</v>
      </c>
      <c r="D2499" s="6">
        <v>211</v>
      </c>
      <c r="E2499" s="6">
        <v>1</v>
      </c>
      <c r="F2499" s="6" t="s">
        <v>12504</v>
      </c>
      <c r="G2499" s="6" t="s">
        <v>18188</v>
      </c>
      <c r="H2499" s="6" t="s">
        <v>19993</v>
      </c>
    </row>
    <row r="2500" spans="1:8" x14ac:dyDescent="0.2">
      <c r="A2500" s="6" t="s">
        <v>16042</v>
      </c>
      <c r="B2500" s="6" t="s">
        <v>1858</v>
      </c>
      <c r="C2500" s="6" t="s">
        <v>18186</v>
      </c>
      <c r="D2500" s="6">
        <v>211</v>
      </c>
      <c r="E2500" s="6">
        <v>2</v>
      </c>
      <c r="F2500" s="6" t="s">
        <v>12504</v>
      </c>
      <c r="G2500" s="6" t="s">
        <v>18197</v>
      </c>
      <c r="H2500" s="6" t="s">
        <v>19993</v>
      </c>
    </row>
    <row r="2501" spans="1:8" x14ac:dyDescent="0.2">
      <c r="A2501" s="6" t="s">
        <v>16159</v>
      </c>
      <c r="B2501" s="6" t="s">
        <v>1045</v>
      </c>
      <c r="C2501" s="6" t="s">
        <v>18186</v>
      </c>
      <c r="D2501" s="6">
        <v>64</v>
      </c>
      <c r="E2501" s="6">
        <v>5</v>
      </c>
      <c r="F2501" s="6" t="s">
        <v>12504</v>
      </c>
      <c r="G2501" s="6" t="s">
        <v>18201</v>
      </c>
      <c r="H2501" s="6" t="s">
        <v>19993</v>
      </c>
    </row>
    <row r="2502" spans="1:8" x14ac:dyDescent="0.2">
      <c r="A2502" s="6" t="s">
        <v>19877</v>
      </c>
      <c r="B2502" s="6" t="s">
        <v>18208</v>
      </c>
      <c r="C2502" s="6" t="s">
        <v>18186</v>
      </c>
      <c r="F2502" s="6" t="s">
        <v>12504</v>
      </c>
      <c r="G2502" s="6" t="s">
        <v>12028</v>
      </c>
      <c r="H2502" s="6" t="s">
        <v>19993</v>
      </c>
    </row>
    <row r="2503" spans="1:8" x14ac:dyDescent="0.2">
      <c r="A2503" s="6" t="s">
        <v>16564</v>
      </c>
      <c r="B2503" s="6" t="s">
        <v>18209</v>
      </c>
      <c r="C2503" s="6" t="s">
        <v>18186</v>
      </c>
      <c r="D2503" s="6">
        <v>211</v>
      </c>
      <c r="E2503" s="6">
        <v>1</v>
      </c>
      <c r="F2503" s="6" t="s">
        <v>12504</v>
      </c>
      <c r="G2503" s="6" t="s">
        <v>18210</v>
      </c>
      <c r="H2503" s="6" t="s">
        <v>19993</v>
      </c>
    </row>
    <row r="2504" spans="1:8" x14ac:dyDescent="0.2">
      <c r="A2504" s="6" t="s">
        <v>16064</v>
      </c>
      <c r="B2504" s="6" t="s">
        <v>18212</v>
      </c>
      <c r="C2504" s="21" t="s">
        <v>18213</v>
      </c>
      <c r="F2504" s="6" t="s">
        <v>12504</v>
      </c>
      <c r="H2504" s="6" t="s">
        <v>19993</v>
      </c>
    </row>
    <row r="2505" spans="1:8" x14ac:dyDescent="0.2">
      <c r="A2505" s="6" t="s">
        <v>16146</v>
      </c>
      <c r="B2505" s="6" t="s">
        <v>16485</v>
      </c>
      <c r="C2505" s="6" t="s">
        <v>18213</v>
      </c>
      <c r="F2505" s="6" t="s">
        <v>12504</v>
      </c>
      <c r="H2505" s="6" t="s">
        <v>19993</v>
      </c>
    </row>
    <row r="2506" spans="1:8" x14ac:dyDescent="0.2">
      <c r="A2506" s="6" t="s">
        <v>16064</v>
      </c>
      <c r="B2506" s="6" t="s">
        <v>18214</v>
      </c>
      <c r="C2506" s="21" t="s">
        <v>18215</v>
      </c>
      <c r="F2506" s="6" t="s">
        <v>12504</v>
      </c>
      <c r="H2506" s="6" t="s">
        <v>19993</v>
      </c>
    </row>
    <row r="2507" spans="1:8" x14ac:dyDescent="0.2">
      <c r="A2507" s="6" t="s">
        <v>16067</v>
      </c>
      <c r="B2507" s="6" t="s">
        <v>18216</v>
      </c>
      <c r="C2507" s="6" t="s">
        <v>20006</v>
      </c>
      <c r="F2507" s="6" t="s">
        <v>12504</v>
      </c>
      <c r="H2507" s="6" t="s">
        <v>19993</v>
      </c>
    </row>
    <row r="2508" spans="1:8" x14ac:dyDescent="0.2">
      <c r="A2508" s="6" t="s">
        <v>16001</v>
      </c>
      <c r="B2508" s="6" t="s">
        <v>5332</v>
      </c>
      <c r="C2508" s="6" t="s">
        <v>18217</v>
      </c>
      <c r="F2508" s="6" t="s">
        <v>12504</v>
      </c>
      <c r="H2508" s="6" t="s">
        <v>19993</v>
      </c>
    </row>
    <row r="2509" spans="1:8" x14ac:dyDescent="0.2">
      <c r="A2509" s="6" t="s">
        <v>15999</v>
      </c>
      <c r="B2509" s="6" t="s">
        <v>17501</v>
      </c>
      <c r="C2509" s="6" t="s">
        <v>18218</v>
      </c>
      <c r="F2509" s="6" t="s">
        <v>12504</v>
      </c>
      <c r="H2509" s="6" t="s">
        <v>19993</v>
      </c>
    </row>
    <row r="2510" spans="1:8" x14ac:dyDescent="0.2">
      <c r="A2510" s="6" t="s">
        <v>19784</v>
      </c>
      <c r="B2510" s="6">
        <v>63</v>
      </c>
      <c r="C2510" s="6" t="s">
        <v>18220</v>
      </c>
      <c r="E2510" s="6">
        <v>1</v>
      </c>
      <c r="F2510" s="6" t="s">
        <v>12504</v>
      </c>
      <c r="G2510" s="6" t="s">
        <v>18219</v>
      </c>
      <c r="H2510" s="6" t="s">
        <v>19993</v>
      </c>
    </row>
    <row r="2511" spans="1:8" x14ac:dyDescent="0.2">
      <c r="A2511" s="6" t="s">
        <v>19871</v>
      </c>
      <c r="B2511" s="6" t="s">
        <v>18221</v>
      </c>
      <c r="C2511" s="6" t="s">
        <v>18220</v>
      </c>
      <c r="E2511" s="6">
        <v>1</v>
      </c>
      <c r="F2511" s="6" t="s">
        <v>12504</v>
      </c>
      <c r="G2511" s="6" t="s">
        <v>18219</v>
      </c>
      <c r="H2511" s="6" t="s">
        <v>19993</v>
      </c>
    </row>
    <row r="2512" spans="1:8" x14ac:dyDescent="0.2">
      <c r="A2512" s="6" t="s">
        <v>16171</v>
      </c>
      <c r="B2512" s="6" t="s">
        <v>18222</v>
      </c>
      <c r="C2512" s="6" t="s">
        <v>18220</v>
      </c>
      <c r="F2512" s="6" t="s">
        <v>12504</v>
      </c>
      <c r="H2512" s="6" t="s">
        <v>19993</v>
      </c>
    </row>
    <row r="2513" spans="1:8" x14ac:dyDescent="0.2">
      <c r="A2513" s="6" t="s">
        <v>19786</v>
      </c>
      <c r="B2513" s="6" t="s">
        <v>18223</v>
      </c>
      <c r="C2513" s="6" t="s">
        <v>18220</v>
      </c>
      <c r="D2513" s="6">
        <v>185</v>
      </c>
      <c r="E2513" s="6">
        <v>1</v>
      </c>
      <c r="F2513" s="6" t="s">
        <v>12504</v>
      </c>
      <c r="G2513" s="6" t="s">
        <v>18219</v>
      </c>
      <c r="H2513" s="6" t="s">
        <v>19993</v>
      </c>
    </row>
    <row r="2514" spans="1:8" x14ac:dyDescent="0.2">
      <c r="A2514" s="6" t="s">
        <v>19785</v>
      </c>
      <c r="B2514" s="6" t="s">
        <v>16342</v>
      </c>
      <c r="C2514" s="6" t="s">
        <v>18220</v>
      </c>
      <c r="E2514" s="6">
        <v>1</v>
      </c>
      <c r="F2514" s="6" t="s">
        <v>12504</v>
      </c>
      <c r="G2514" s="6" t="s">
        <v>18219</v>
      </c>
      <c r="H2514" s="6" t="s">
        <v>19993</v>
      </c>
    </row>
    <row r="2515" spans="1:8" x14ac:dyDescent="0.2">
      <c r="A2515" s="21" t="s">
        <v>16064</v>
      </c>
      <c r="B2515" s="6" t="s">
        <v>18224</v>
      </c>
      <c r="C2515" s="21" t="s">
        <v>18220</v>
      </c>
      <c r="F2515" s="6" t="s">
        <v>12504</v>
      </c>
      <c r="H2515" s="6" t="s">
        <v>19993</v>
      </c>
    </row>
    <row r="2516" spans="1:8" x14ac:dyDescent="0.2">
      <c r="A2516" s="6" t="s">
        <v>16067</v>
      </c>
      <c r="B2516" s="6" t="s">
        <v>18230</v>
      </c>
      <c r="C2516" s="6" t="s">
        <v>18220</v>
      </c>
      <c r="F2516" s="6" t="s">
        <v>12504</v>
      </c>
      <c r="H2516" s="6" t="s">
        <v>19993</v>
      </c>
    </row>
    <row r="2517" spans="1:8" x14ac:dyDescent="0.2">
      <c r="A2517" s="6" t="s">
        <v>16003</v>
      </c>
      <c r="B2517" s="6" t="s">
        <v>18225</v>
      </c>
      <c r="C2517" s="6" t="s">
        <v>18220</v>
      </c>
      <c r="F2517" s="6" t="s">
        <v>12504</v>
      </c>
      <c r="H2517" s="6" t="s">
        <v>19993</v>
      </c>
    </row>
    <row r="2518" spans="1:8" x14ac:dyDescent="0.2">
      <c r="A2518" s="6" t="s">
        <v>16095</v>
      </c>
      <c r="B2518" s="6" t="s">
        <v>4921</v>
      </c>
      <c r="C2518" s="6" t="s">
        <v>18220</v>
      </c>
      <c r="F2518" s="6" t="s">
        <v>12504</v>
      </c>
      <c r="G2518" s="6" t="s">
        <v>18219</v>
      </c>
      <c r="H2518" s="6" t="s">
        <v>19993</v>
      </c>
    </row>
    <row r="2519" spans="1:8" x14ac:dyDescent="0.2">
      <c r="A2519" s="6" t="s">
        <v>16041</v>
      </c>
      <c r="B2519" s="6" t="s">
        <v>7453</v>
      </c>
      <c r="C2519" s="6" t="s">
        <v>18220</v>
      </c>
      <c r="F2519" s="6" t="s">
        <v>12504</v>
      </c>
      <c r="G2519" s="6" t="s">
        <v>18226</v>
      </c>
      <c r="H2519" s="6" t="s">
        <v>19993</v>
      </c>
    </row>
    <row r="2520" spans="1:8" x14ac:dyDescent="0.2">
      <c r="A2520" s="6" t="s">
        <v>15999</v>
      </c>
      <c r="B2520" s="6" t="s">
        <v>18231</v>
      </c>
      <c r="C2520" s="6" t="s">
        <v>18220</v>
      </c>
      <c r="F2520" s="6" t="s">
        <v>12504</v>
      </c>
      <c r="H2520" s="6" t="s">
        <v>19993</v>
      </c>
    </row>
    <row r="2521" spans="1:8" x14ac:dyDescent="0.2">
      <c r="A2521" s="6" t="s">
        <v>14760</v>
      </c>
      <c r="B2521" s="6" t="s">
        <v>18227</v>
      </c>
      <c r="C2521" s="6" t="s">
        <v>18220</v>
      </c>
      <c r="D2521" s="6">
        <v>28</v>
      </c>
      <c r="E2521" s="6">
        <v>2</v>
      </c>
      <c r="F2521" s="6" t="s">
        <v>12504</v>
      </c>
      <c r="G2521" s="6" t="s">
        <v>18228</v>
      </c>
      <c r="H2521" s="6" t="s">
        <v>19993</v>
      </c>
    </row>
    <row r="2522" spans="1:8" x14ac:dyDescent="0.2">
      <c r="A2522" s="6" t="s">
        <v>19877</v>
      </c>
      <c r="B2522" s="6" t="s">
        <v>18229</v>
      </c>
      <c r="C2522" s="6" t="s">
        <v>18220</v>
      </c>
      <c r="F2522" s="6" t="s">
        <v>12504</v>
      </c>
      <c r="H2522" s="6" t="s">
        <v>19993</v>
      </c>
    </row>
    <row r="2523" spans="1:8" x14ac:dyDescent="0.2">
      <c r="A2523" s="6" t="s">
        <v>15999</v>
      </c>
      <c r="C2523" s="6" t="s">
        <v>18220</v>
      </c>
      <c r="F2523" s="6" t="s">
        <v>12504</v>
      </c>
      <c r="G2523" s="6" t="s">
        <v>18219</v>
      </c>
      <c r="H2523" s="6" t="s">
        <v>19993</v>
      </c>
    </row>
    <row r="2524" spans="1:8" x14ac:dyDescent="0.2">
      <c r="A2524" s="6" t="s">
        <v>15999</v>
      </c>
      <c r="B2524" s="6" t="s">
        <v>17541</v>
      </c>
      <c r="C2524" s="6" t="s">
        <v>19968</v>
      </c>
      <c r="F2524" s="6" t="s">
        <v>12504</v>
      </c>
      <c r="H2524" s="6" t="s">
        <v>19993</v>
      </c>
    </row>
    <row r="2525" spans="1:8" x14ac:dyDescent="0.2">
      <c r="A2525" s="6" t="s">
        <v>19996</v>
      </c>
      <c r="B2525" s="6">
        <v>14</v>
      </c>
      <c r="C2525" s="6" t="s">
        <v>18232</v>
      </c>
      <c r="F2525" s="6" t="s">
        <v>12504</v>
      </c>
      <c r="H2525" s="6" t="s">
        <v>19993</v>
      </c>
    </row>
    <row r="2526" spans="1:8" x14ac:dyDescent="0.2">
      <c r="A2526" s="6" t="s">
        <v>19784</v>
      </c>
      <c r="B2526" s="6">
        <v>68</v>
      </c>
      <c r="C2526" s="6" t="s">
        <v>18233</v>
      </c>
      <c r="D2526" s="6">
        <v>186</v>
      </c>
      <c r="F2526" s="6" t="s">
        <v>12504</v>
      </c>
      <c r="H2526" s="6" t="s">
        <v>19993</v>
      </c>
    </row>
    <row r="2527" spans="1:8" x14ac:dyDescent="0.2">
      <c r="A2527" s="6" t="s">
        <v>14442</v>
      </c>
      <c r="B2527" s="6" t="s">
        <v>16069</v>
      </c>
      <c r="C2527" s="6" t="s">
        <v>18233</v>
      </c>
      <c r="D2527" s="6">
        <v>186</v>
      </c>
      <c r="F2527" s="6" t="s">
        <v>12504</v>
      </c>
      <c r="H2527" s="6" t="s">
        <v>19993</v>
      </c>
    </row>
    <row r="2528" spans="1:8" x14ac:dyDescent="0.2">
      <c r="A2528" s="6" t="s">
        <v>16061</v>
      </c>
      <c r="B2528" s="6" t="s">
        <v>16164</v>
      </c>
      <c r="C2528" s="6" t="s">
        <v>18233</v>
      </c>
      <c r="D2528" s="6">
        <v>186</v>
      </c>
      <c r="F2528" s="6" t="s">
        <v>12504</v>
      </c>
      <c r="H2528" s="6" t="s">
        <v>19993</v>
      </c>
    </row>
    <row r="2529" spans="1:8" x14ac:dyDescent="0.2">
      <c r="A2529" s="6" t="s">
        <v>16407</v>
      </c>
      <c r="B2529" s="6" t="s">
        <v>16640</v>
      </c>
      <c r="C2529" s="6" t="s">
        <v>18233</v>
      </c>
      <c r="D2529" s="6">
        <v>186</v>
      </c>
      <c r="F2529" s="6" t="s">
        <v>12504</v>
      </c>
      <c r="H2529" s="6" t="s">
        <v>19993</v>
      </c>
    </row>
    <row r="2530" spans="1:8" x14ac:dyDescent="0.2">
      <c r="A2530" s="6" t="s">
        <v>19785</v>
      </c>
      <c r="B2530" s="6" t="s">
        <v>16640</v>
      </c>
      <c r="C2530" s="6" t="s">
        <v>18233</v>
      </c>
      <c r="D2530" s="6">
        <v>186</v>
      </c>
      <c r="F2530" s="6" t="s">
        <v>12504</v>
      </c>
      <c r="H2530" s="6" t="s">
        <v>19993</v>
      </c>
    </row>
    <row r="2531" spans="1:8" x14ac:dyDescent="0.2">
      <c r="A2531" s="6" t="s">
        <v>16013</v>
      </c>
      <c r="B2531" s="6" t="s">
        <v>16728</v>
      </c>
      <c r="C2531" s="6" t="s">
        <v>18233</v>
      </c>
      <c r="D2531" s="6">
        <v>186</v>
      </c>
      <c r="F2531" s="6" t="s">
        <v>12504</v>
      </c>
      <c r="H2531" s="6" t="s">
        <v>19993</v>
      </c>
    </row>
    <row r="2532" spans="1:8" x14ac:dyDescent="0.2">
      <c r="A2532" s="6" t="s">
        <v>16064</v>
      </c>
      <c r="B2532" s="6" t="s">
        <v>17381</v>
      </c>
      <c r="C2532" s="6" t="s">
        <v>18233</v>
      </c>
      <c r="D2532" s="6">
        <v>186</v>
      </c>
      <c r="F2532" s="6" t="s">
        <v>12504</v>
      </c>
      <c r="H2532" s="6" t="s">
        <v>19993</v>
      </c>
    </row>
    <row r="2533" spans="1:8" x14ac:dyDescent="0.2">
      <c r="A2533" s="6" t="s">
        <v>16030</v>
      </c>
      <c r="B2533" s="6" t="s">
        <v>16071</v>
      </c>
      <c r="C2533" s="6" t="s">
        <v>18233</v>
      </c>
      <c r="D2533" s="6">
        <v>186</v>
      </c>
      <c r="F2533" s="6" t="s">
        <v>12504</v>
      </c>
      <c r="H2533" s="6" t="s">
        <v>19993</v>
      </c>
    </row>
    <row r="2534" spans="1:8" x14ac:dyDescent="0.2">
      <c r="A2534" s="6" t="s">
        <v>19786</v>
      </c>
      <c r="B2534" s="6" t="s">
        <v>18234</v>
      </c>
      <c r="C2534" s="6" t="s">
        <v>18233</v>
      </c>
      <c r="D2534" s="6">
        <v>186</v>
      </c>
      <c r="F2534" s="6" t="s">
        <v>12504</v>
      </c>
      <c r="H2534" s="6" t="s">
        <v>19993</v>
      </c>
    </row>
    <row r="2535" spans="1:8" x14ac:dyDescent="0.2">
      <c r="A2535" s="21" t="s">
        <v>16064</v>
      </c>
      <c r="B2535" s="6" t="s">
        <v>17609</v>
      </c>
      <c r="C2535" s="6" t="s">
        <v>18233</v>
      </c>
      <c r="D2535" s="6">
        <v>186</v>
      </c>
      <c r="F2535" s="6" t="s">
        <v>12504</v>
      </c>
      <c r="H2535" s="6" t="s">
        <v>19993</v>
      </c>
    </row>
    <row r="2536" spans="1:8" x14ac:dyDescent="0.2">
      <c r="A2536" s="6" t="s">
        <v>16146</v>
      </c>
      <c r="B2536" s="6" t="s">
        <v>17609</v>
      </c>
      <c r="C2536" s="6" t="s">
        <v>18233</v>
      </c>
      <c r="D2536" s="6">
        <v>186</v>
      </c>
      <c r="F2536" s="6" t="s">
        <v>12504</v>
      </c>
      <c r="H2536" s="6" t="s">
        <v>19993</v>
      </c>
    </row>
    <row r="2537" spans="1:8" x14ac:dyDescent="0.2">
      <c r="A2537" s="6" t="s">
        <v>16095</v>
      </c>
      <c r="B2537" s="6" t="s">
        <v>4761</v>
      </c>
      <c r="C2537" s="6" t="s">
        <v>18233</v>
      </c>
      <c r="D2537" s="6">
        <v>186</v>
      </c>
      <c r="F2537" s="6" t="s">
        <v>12504</v>
      </c>
      <c r="H2537" s="6" t="s">
        <v>19993</v>
      </c>
    </row>
    <row r="2538" spans="1:8" x14ac:dyDescent="0.2">
      <c r="A2538" s="6" t="s">
        <v>16146</v>
      </c>
      <c r="B2538" s="6" t="s">
        <v>303</v>
      </c>
      <c r="C2538" s="6" t="s">
        <v>18233</v>
      </c>
      <c r="D2538" s="6">
        <v>186</v>
      </c>
      <c r="F2538" s="6" t="s">
        <v>12504</v>
      </c>
      <c r="H2538" s="6" t="s">
        <v>19993</v>
      </c>
    </row>
    <row r="2539" spans="1:8" x14ac:dyDescent="0.2">
      <c r="A2539" s="6" t="s">
        <v>16040</v>
      </c>
      <c r="B2539" s="6" t="s">
        <v>6265</v>
      </c>
      <c r="C2539" s="6" t="s">
        <v>18233</v>
      </c>
      <c r="D2539" s="6">
        <v>186</v>
      </c>
      <c r="F2539" s="6" t="s">
        <v>12504</v>
      </c>
      <c r="H2539" s="6" t="s">
        <v>19993</v>
      </c>
    </row>
    <row r="2540" spans="1:8" x14ac:dyDescent="0.2">
      <c r="A2540" s="6" t="s">
        <v>16278</v>
      </c>
      <c r="B2540" s="6" t="s">
        <v>2735</v>
      </c>
      <c r="C2540" s="6" t="s">
        <v>18233</v>
      </c>
      <c r="D2540" s="6">
        <v>186</v>
      </c>
      <c r="F2540" s="6" t="s">
        <v>12504</v>
      </c>
      <c r="H2540" s="6" t="s">
        <v>19993</v>
      </c>
    </row>
    <row r="2541" spans="1:8" x14ac:dyDescent="0.2">
      <c r="A2541" s="6" t="s">
        <v>16492</v>
      </c>
      <c r="B2541" s="6" t="s">
        <v>890</v>
      </c>
      <c r="C2541" s="6" t="s">
        <v>18233</v>
      </c>
      <c r="D2541" s="6">
        <v>186</v>
      </c>
      <c r="F2541" s="6" t="s">
        <v>12504</v>
      </c>
      <c r="H2541" s="6" t="s">
        <v>19993</v>
      </c>
    </row>
    <row r="2542" spans="1:8" x14ac:dyDescent="0.2">
      <c r="A2542" s="6" t="s">
        <v>16041</v>
      </c>
      <c r="B2542" s="6" t="s">
        <v>2590</v>
      </c>
      <c r="C2542" s="6" t="s">
        <v>18233</v>
      </c>
      <c r="D2542" s="6">
        <v>186</v>
      </c>
      <c r="F2542" s="6" t="s">
        <v>12504</v>
      </c>
      <c r="H2542" s="6" t="s">
        <v>19993</v>
      </c>
    </row>
    <row r="2543" spans="1:8" x14ac:dyDescent="0.2">
      <c r="A2543" s="6" t="s">
        <v>16042</v>
      </c>
      <c r="B2543" s="6" t="s">
        <v>1057</v>
      </c>
      <c r="C2543" s="6" t="s">
        <v>18233</v>
      </c>
      <c r="D2543" s="6">
        <v>186</v>
      </c>
      <c r="F2543" s="6" t="s">
        <v>12504</v>
      </c>
      <c r="H2543" s="6" t="s">
        <v>19993</v>
      </c>
    </row>
    <row r="2544" spans="1:8" x14ac:dyDescent="0.2">
      <c r="A2544" s="6" t="s">
        <v>16564</v>
      </c>
      <c r="B2544" s="6" t="s">
        <v>18235</v>
      </c>
      <c r="C2544" s="6" t="s">
        <v>18233</v>
      </c>
      <c r="D2544" s="6">
        <v>186</v>
      </c>
      <c r="F2544" s="6" t="s">
        <v>12504</v>
      </c>
      <c r="H2544" s="6" t="s">
        <v>19993</v>
      </c>
    </row>
    <row r="2545" spans="1:8" x14ac:dyDescent="0.2">
      <c r="A2545" s="6" t="s">
        <v>19877</v>
      </c>
      <c r="B2545" s="6" t="s">
        <v>18236</v>
      </c>
      <c r="C2545" s="6" t="s">
        <v>18237</v>
      </c>
      <c r="F2545" s="6" t="s">
        <v>12504</v>
      </c>
      <c r="H2545" s="6" t="s">
        <v>19993</v>
      </c>
    </row>
    <row r="2546" spans="1:8" x14ac:dyDescent="0.2">
      <c r="A2546" s="6" t="s">
        <v>16026</v>
      </c>
      <c r="B2546" s="6" t="s">
        <v>16318</v>
      </c>
      <c r="C2546" s="6" t="s">
        <v>18238</v>
      </c>
      <c r="F2546" s="6" t="s">
        <v>12504</v>
      </c>
      <c r="H2546" s="6" t="s">
        <v>19993</v>
      </c>
    </row>
    <row r="2547" spans="1:8" x14ac:dyDescent="0.2">
      <c r="A2547" s="6" t="s">
        <v>16003</v>
      </c>
      <c r="B2547" s="6" t="s">
        <v>18239</v>
      </c>
      <c r="C2547" s="6" t="s">
        <v>18240</v>
      </c>
      <c r="F2547" s="6" t="s">
        <v>12504</v>
      </c>
      <c r="H2547" s="6" t="s">
        <v>19993</v>
      </c>
    </row>
    <row r="2548" spans="1:8" x14ac:dyDescent="0.2">
      <c r="A2548" s="6" t="s">
        <v>16013</v>
      </c>
      <c r="B2548" s="6">
        <v>0</v>
      </c>
      <c r="C2548" s="21" t="s">
        <v>16013</v>
      </c>
      <c r="H2548" s="6" t="s">
        <v>19994</v>
      </c>
    </row>
    <row r="2549" spans="1:8" x14ac:dyDescent="0.2">
      <c r="A2549" s="6" t="s">
        <v>17610</v>
      </c>
      <c r="B2549" s="6">
        <v>0</v>
      </c>
      <c r="C2549" s="6" t="s">
        <v>17610</v>
      </c>
      <c r="H2549" s="6" t="s">
        <v>19994</v>
      </c>
    </row>
    <row r="2550" spans="1:8" x14ac:dyDescent="0.2">
      <c r="A2550" s="6" t="s">
        <v>15999</v>
      </c>
      <c r="B2550" s="6" t="s">
        <v>18241</v>
      </c>
      <c r="C2550" s="6" t="s">
        <v>18242</v>
      </c>
      <c r="F2550" s="6" t="s">
        <v>12504</v>
      </c>
      <c r="H2550" s="6" t="s">
        <v>19993</v>
      </c>
    </row>
    <row r="2551" spans="1:8" x14ac:dyDescent="0.2">
      <c r="A2551" s="6" t="s">
        <v>19894</v>
      </c>
      <c r="C2551" s="6" t="s">
        <v>19893</v>
      </c>
      <c r="H2551" s="6" t="s">
        <v>19993</v>
      </c>
    </row>
    <row r="2552" spans="1:8" x14ac:dyDescent="0.2">
      <c r="A2552" s="6" t="s">
        <v>19895</v>
      </c>
      <c r="C2552" s="6" t="s">
        <v>19893</v>
      </c>
      <c r="H2552" s="6" t="s">
        <v>19993</v>
      </c>
    </row>
    <row r="2553" spans="1:8" x14ac:dyDescent="0.2">
      <c r="A2553" s="76" t="s">
        <v>19896</v>
      </c>
      <c r="C2553" s="6" t="s">
        <v>19893</v>
      </c>
      <c r="H2553" s="6" t="s">
        <v>19993</v>
      </c>
    </row>
    <row r="2554" spans="1:8" x14ac:dyDescent="0.2">
      <c r="A2554" s="6" t="s">
        <v>16518</v>
      </c>
      <c r="B2554" s="6">
        <v>0</v>
      </c>
      <c r="C2554" s="6" t="s">
        <v>16518</v>
      </c>
      <c r="H2554" s="6" t="s">
        <v>19994</v>
      </c>
    </row>
    <row r="2555" spans="1:8" x14ac:dyDescent="0.2">
      <c r="A2555" s="6" t="s">
        <v>16061</v>
      </c>
      <c r="B2555" s="6" t="s">
        <v>18243</v>
      </c>
      <c r="C2555" s="6" t="s">
        <v>18244</v>
      </c>
      <c r="F2555" s="6" t="s">
        <v>12504</v>
      </c>
      <c r="H2555" s="6" t="s">
        <v>19993</v>
      </c>
    </row>
    <row r="2556" spans="1:8" x14ac:dyDescent="0.2">
      <c r="A2556" s="6" t="s">
        <v>16064</v>
      </c>
      <c r="B2556" s="6" t="s">
        <v>18245</v>
      </c>
      <c r="C2556" s="6" t="s">
        <v>18244</v>
      </c>
      <c r="F2556" s="6" t="s">
        <v>12504</v>
      </c>
      <c r="H2556" s="6" t="s">
        <v>19993</v>
      </c>
    </row>
    <row r="2557" spans="1:8" x14ac:dyDescent="0.2">
      <c r="A2557" s="6" t="s">
        <v>16067</v>
      </c>
      <c r="B2557" s="6" t="s">
        <v>18248</v>
      </c>
      <c r="C2557" s="6" t="s">
        <v>18244</v>
      </c>
      <c r="F2557" s="6" t="s">
        <v>12504</v>
      </c>
      <c r="H2557" s="6" t="s">
        <v>19993</v>
      </c>
    </row>
    <row r="2558" spans="1:8" x14ac:dyDescent="0.2">
      <c r="A2558" s="6" t="s">
        <v>16146</v>
      </c>
      <c r="B2558" s="6" t="s">
        <v>18246</v>
      </c>
      <c r="C2558" s="6" t="s">
        <v>18244</v>
      </c>
      <c r="F2558" s="6" t="s">
        <v>12504</v>
      </c>
      <c r="H2558" s="6" t="s">
        <v>19993</v>
      </c>
    </row>
    <row r="2559" spans="1:8" x14ac:dyDescent="0.2">
      <c r="A2559" s="6" t="s">
        <v>19877</v>
      </c>
      <c r="B2559" s="6" t="s">
        <v>18247</v>
      </c>
      <c r="C2559" s="6" t="s">
        <v>18244</v>
      </c>
      <c r="F2559" s="6" t="s">
        <v>12504</v>
      </c>
      <c r="H2559" s="6" t="s">
        <v>19993</v>
      </c>
    </row>
    <row r="2560" spans="1:8" x14ac:dyDescent="0.2">
      <c r="A2560" s="6" t="s">
        <v>16034</v>
      </c>
      <c r="B2560" s="6" t="s">
        <v>17111</v>
      </c>
      <c r="C2560" s="6" t="s">
        <v>18249</v>
      </c>
      <c r="F2560" s="6" t="s">
        <v>12504</v>
      </c>
      <c r="H2560" s="6" t="s">
        <v>19993</v>
      </c>
    </row>
    <row r="2561" spans="1:8" x14ac:dyDescent="0.2">
      <c r="A2561" s="6" t="s">
        <v>16034</v>
      </c>
      <c r="B2561" s="6" t="s">
        <v>16683</v>
      </c>
      <c r="C2561" s="6" t="s">
        <v>18249</v>
      </c>
      <c r="F2561" s="6" t="s">
        <v>12504</v>
      </c>
      <c r="H2561" s="6" t="s">
        <v>19993</v>
      </c>
    </row>
    <row r="2562" spans="1:8" x14ac:dyDescent="0.2">
      <c r="A2562" s="6" t="s">
        <v>16332</v>
      </c>
      <c r="B2562" s="6" t="s">
        <v>2697</v>
      </c>
      <c r="C2562" s="6" t="s">
        <v>18249</v>
      </c>
      <c r="F2562" s="6" t="s">
        <v>12504</v>
      </c>
      <c r="H2562" s="6" t="s">
        <v>19993</v>
      </c>
    </row>
    <row r="2563" spans="1:8" x14ac:dyDescent="0.2">
      <c r="A2563" s="6" t="s">
        <v>16095</v>
      </c>
      <c r="B2563" s="6" t="s">
        <v>18250</v>
      </c>
      <c r="C2563" s="6" t="s">
        <v>18251</v>
      </c>
      <c r="F2563" s="6" t="s">
        <v>12504</v>
      </c>
      <c r="H2563" s="6" t="s">
        <v>19993</v>
      </c>
    </row>
    <row r="2564" spans="1:8" x14ac:dyDescent="0.2">
      <c r="A2564" s="6" t="s">
        <v>16061</v>
      </c>
      <c r="B2564" s="6" t="s">
        <v>16796</v>
      </c>
      <c r="C2564" s="6" t="s">
        <v>18251</v>
      </c>
      <c r="F2564" s="6" t="s">
        <v>12504</v>
      </c>
      <c r="H2564" s="6" t="s">
        <v>19993</v>
      </c>
    </row>
    <row r="2565" spans="1:8" x14ac:dyDescent="0.2">
      <c r="A2565" s="6" t="s">
        <v>16065</v>
      </c>
      <c r="B2565" s="6" t="s">
        <v>16035</v>
      </c>
      <c r="C2565" s="6" t="s">
        <v>18251</v>
      </c>
      <c r="F2565" s="6" t="s">
        <v>12504</v>
      </c>
      <c r="H2565" s="6" t="s">
        <v>19993</v>
      </c>
    </row>
    <row r="2566" spans="1:8" x14ac:dyDescent="0.2">
      <c r="A2566" s="6" t="s">
        <v>16067</v>
      </c>
      <c r="B2566" s="6" t="s">
        <v>18252</v>
      </c>
      <c r="C2566" s="6" t="s">
        <v>18251</v>
      </c>
      <c r="F2566" s="6" t="s">
        <v>12504</v>
      </c>
      <c r="H2566" s="6" t="s">
        <v>19993</v>
      </c>
    </row>
    <row r="2567" spans="1:8" x14ac:dyDescent="0.2">
      <c r="A2567" s="6" t="s">
        <v>16332</v>
      </c>
      <c r="B2567" s="6" t="s">
        <v>1461</v>
      </c>
      <c r="C2567" s="6" t="s">
        <v>18251</v>
      </c>
      <c r="F2567" s="6" t="s">
        <v>12504</v>
      </c>
      <c r="H2567" s="6" t="s">
        <v>19993</v>
      </c>
    </row>
    <row r="2568" spans="1:8" x14ac:dyDescent="0.2">
      <c r="A2568" s="6" t="s">
        <v>16064</v>
      </c>
      <c r="B2568" s="6" t="s">
        <v>18253</v>
      </c>
      <c r="C2568" s="6" t="s">
        <v>18251</v>
      </c>
      <c r="F2568" s="6" t="s">
        <v>12504</v>
      </c>
      <c r="H2568" s="6" t="s">
        <v>19993</v>
      </c>
    </row>
    <row r="2569" spans="1:8" x14ac:dyDescent="0.2">
      <c r="A2569" s="6" t="s">
        <v>15584</v>
      </c>
      <c r="B2569" s="6" t="s">
        <v>18254</v>
      </c>
      <c r="C2569" s="6" t="s">
        <v>18251</v>
      </c>
      <c r="F2569" s="6" t="s">
        <v>12504</v>
      </c>
      <c r="H2569" s="6" t="s">
        <v>19993</v>
      </c>
    </row>
    <row r="2570" spans="1:8" x14ac:dyDescent="0.2">
      <c r="A2570" s="6" t="s">
        <v>15417</v>
      </c>
      <c r="B2570" s="6" t="s">
        <v>4921</v>
      </c>
      <c r="C2570" s="6" t="s">
        <v>18251</v>
      </c>
      <c r="F2570" s="6" t="s">
        <v>12504</v>
      </c>
      <c r="H2570" s="6" t="s">
        <v>19993</v>
      </c>
    </row>
    <row r="2571" spans="1:8" x14ac:dyDescent="0.2">
      <c r="A2571" s="6" t="s">
        <v>16146</v>
      </c>
      <c r="B2571" s="6" t="s">
        <v>16366</v>
      </c>
      <c r="C2571" s="6" t="s">
        <v>18251</v>
      </c>
      <c r="F2571" s="6" t="s">
        <v>12504</v>
      </c>
      <c r="H2571" s="6" t="s">
        <v>19993</v>
      </c>
    </row>
    <row r="2572" spans="1:8" x14ac:dyDescent="0.2">
      <c r="A2572" s="6" t="s">
        <v>16040</v>
      </c>
      <c r="B2572" s="6" t="s">
        <v>18255</v>
      </c>
      <c r="C2572" s="6" t="s">
        <v>18251</v>
      </c>
      <c r="F2572" s="6" t="s">
        <v>12504</v>
      </c>
      <c r="G2572" s="6" t="s">
        <v>16078</v>
      </c>
      <c r="H2572" s="6" t="s">
        <v>19993</v>
      </c>
    </row>
    <row r="2573" spans="1:8" x14ac:dyDescent="0.2">
      <c r="A2573" s="6" t="s">
        <v>16359</v>
      </c>
      <c r="B2573" s="6" t="s">
        <v>18256</v>
      </c>
      <c r="C2573" s="6" t="s">
        <v>18257</v>
      </c>
      <c r="F2573" s="6" t="s">
        <v>12504</v>
      </c>
      <c r="H2573" s="6" t="s">
        <v>19993</v>
      </c>
    </row>
    <row r="2574" spans="1:8" x14ac:dyDescent="0.2">
      <c r="A2574" s="6" t="s">
        <v>16095</v>
      </c>
      <c r="B2574" s="6" t="s">
        <v>17167</v>
      </c>
      <c r="C2574" s="6" t="s">
        <v>18257</v>
      </c>
      <c r="F2574" s="6" t="s">
        <v>12504</v>
      </c>
      <c r="H2574" s="6" t="s">
        <v>19993</v>
      </c>
    </row>
    <row r="2575" spans="1:8" x14ac:dyDescent="0.2">
      <c r="A2575" s="6" t="s">
        <v>16065</v>
      </c>
      <c r="B2575" s="6" t="s">
        <v>16103</v>
      </c>
      <c r="C2575" s="6" t="s">
        <v>18257</v>
      </c>
      <c r="F2575" s="6" t="s">
        <v>12504</v>
      </c>
      <c r="H2575" s="6" t="s">
        <v>19993</v>
      </c>
    </row>
    <row r="2576" spans="1:8" x14ac:dyDescent="0.2">
      <c r="A2576" s="6" t="s">
        <v>16065</v>
      </c>
      <c r="B2576" s="6" t="s">
        <v>16153</v>
      </c>
      <c r="C2576" s="6" t="s">
        <v>18257</v>
      </c>
      <c r="F2576" s="6" t="s">
        <v>12504</v>
      </c>
      <c r="H2576" s="6" t="s">
        <v>19993</v>
      </c>
    </row>
    <row r="2577" spans="1:8" x14ac:dyDescent="0.2">
      <c r="A2577" s="6" t="s">
        <v>16065</v>
      </c>
      <c r="B2577" s="6" t="s">
        <v>17111</v>
      </c>
      <c r="C2577" s="6" t="s">
        <v>18257</v>
      </c>
      <c r="F2577" s="6" t="s">
        <v>12504</v>
      </c>
      <c r="H2577" s="6" t="s">
        <v>19993</v>
      </c>
    </row>
    <row r="2578" spans="1:8" x14ac:dyDescent="0.2">
      <c r="A2578" s="6" t="s">
        <v>16065</v>
      </c>
      <c r="B2578" s="6" t="s">
        <v>16683</v>
      </c>
      <c r="C2578" s="6" t="s">
        <v>18257</v>
      </c>
      <c r="F2578" s="6" t="s">
        <v>12504</v>
      </c>
      <c r="H2578" s="6" t="s">
        <v>19993</v>
      </c>
    </row>
    <row r="2579" spans="1:8" x14ac:dyDescent="0.2">
      <c r="A2579" s="6" t="s">
        <v>16030</v>
      </c>
      <c r="B2579" s="6" t="s">
        <v>16244</v>
      </c>
      <c r="C2579" s="6" t="s">
        <v>18257</v>
      </c>
      <c r="F2579" s="6" t="s">
        <v>12504</v>
      </c>
      <c r="H2579" s="6" t="s">
        <v>19993</v>
      </c>
    </row>
    <row r="2580" spans="1:8" x14ac:dyDescent="0.2">
      <c r="A2580" s="6" t="s">
        <v>16064</v>
      </c>
      <c r="B2580" s="6" t="s">
        <v>16836</v>
      </c>
      <c r="C2580" s="6" t="s">
        <v>18257</v>
      </c>
      <c r="F2580" s="6" t="s">
        <v>12504</v>
      </c>
      <c r="H2580" s="6" t="s">
        <v>19993</v>
      </c>
    </row>
    <row r="2581" spans="1:8" x14ac:dyDescent="0.2">
      <c r="A2581" s="6" t="s">
        <v>16026</v>
      </c>
      <c r="B2581" s="6" t="s">
        <v>18261</v>
      </c>
      <c r="C2581" s="6" t="s">
        <v>18257</v>
      </c>
      <c r="F2581" s="6" t="s">
        <v>12504</v>
      </c>
      <c r="H2581" s="6" t="s">
        <v>19993</v>
      </c>
    </row>
    <row r="2582" spans="1:8" x14ac:dyDescent="0.2">
      <c r="A2582" s="6" t="s">
        <v>16171</v>
      </c>
      <c r="B2582" s="6" t="s">
        <v>656</v>
      </c>
      <c r="C2582" s="6" t="s">
        <v>18257</v>
      </c>
      <c r="F2582" s="6" t="s">
        <v>12504</v>
      </c>
      <c r="H2582" s="6" t="s">
        <v>19993</v>
      </c>
    </row>
    <row r="2583" spans="1:8" x14ac:dyDescent="0.2">
      <c r="A2583" s="6" t="s">
        <v>15584</v>
      </c>
      <c r="B2583" s="6" t="s">
        <v>18258</v>
      </c>
      <c r="C2583" s="6" t="s">
        <v>18257</v>
      </c>
      <c r="F2583" s="6" t="s">
        <v>12504</v>
      </c>
      <c r="H2583" s="6" t="s">
        <v>19993</v>
      </c>
    </row>
    <row r="2584" spans="1:8" x14ac:dyDescent="0.2">
      <c r="A2584" s="6" t="s">
        <v>16146</v>
      </c>
      <c r="B2584" s="6" t="s">
        <v>18259</v>
      </c>
      <c r="C2584" s="6" t="s">
        <v>18257</v>
      </c>
      <c r="F2584" s="6" t="s">
        <v>12504</v>
      </c>
      <c r="H2584" s="6" t="s">
        <v>19993</v>
      </c>
    </row>
    <row r="2585" spans="1:8" x14ac:dyDescent="0.2">
      <c r="A2585" s="6" t="s">
        <v>16040</v>
      </c>
      <c r="B2585" s="6" t="s">
        <v>18260</v>
      </c>
      <c r="C2585" s="6" t="s">
        <v>18257</v>
      </c>
      <c r="F2585" s="6" t="s">
        <v>12504</v>
      </c>
      <c r="G2585" s="6" t="s">
        <v>16078</v>
      </c>
      <c r="H2585" s="6" t="s">
        <v>19993</v>
      </c>
    </row>
    <row r="2586" spans="1:8" x14ac:dyDescent="0.2">
      <c r="A2586" s="6" t="s">
        <v>15999</v>
      </c>
      <c r="B2586" s="6" t="s">
        <v>18262</v>
      </c>
      <c r="C2586" s="6" t="s">
        <v>18263</v>
      </c>
      <c r="F2586" s="6" t="s">
        <v>12504</v>
      </c>
      <c r="H2586" s="6" t="s">
        <v>19993</v>
      </c>
    </row>
    <row r="2587" spans="1:8" x14ac:dyDescent="0.2">
      <c r="A2587" s="6" t="s">
        <v>19996</v>
      </c>
      <c r="B2587" s="6">
        <v>19</v>
      </c>
      <c r="C2587" s="6" t="s">
        <v>18264</v>
      </c>
      <c r="F2587" s="6" t="s">
        <v>12504</v>
      </c>
      <c r="H2587" s="6" t="s">
        <v>19993</v>
      </c>
    </row>
    <row r="2588" spans="1:8" x14ac:dyDescent="0.2">
      <c r="A2588" s="6" t="s">
        <v>16040</v>
      </c>
      <c r="B2588" s="6">
        <v>0</v>
      </c>
      <c r="C2588" s="6" t="s">
        <v>16040</v>
      </c>
      <c r="H2588" s="6" t="s">
        <v>19994</v>
      </c>
    </row>
    <row r="2589" spans="1:8" x14ac:dyDescent="0.2">
      <c r="A2589" s="6" t="s">
        <v>16159</v>
      </c>
      <c r="B2589" s="6">
        <v>0</v>
      </c>
      <c r="C2589" s="6" t="s">
        <v>16159</v>
      </c>
      <c r="H2589" s="6" t="s">
        <v>19994</v>
      </c>
    </row>
    <row r="2590" spans="1:8" x14ac:dyDescent="0.2">
      <c r="A2590" s="6" t="s">
        <v>16064</v>
      </c>
      <c r="B2590" s="6">
        <v>0</v>
      </c>
      <c r="C2590" s="6" t="s">
        <v>16064</v>
      </c>
      <c r="H2590" s="6" t="s">
        <v>19994</v>
      </c>
    </row>
    <row r="2591" spans="1:8" x14ac:dyDescent="0.2">
      <c r="A2591" s="6" t="s">
        <v>16146</v>
      </c>
      <c r="B2591" s="6">
        <v>0</v>
      </c>
      <c r="C2591" s="21" t="s">
        <v>16146</v>
      </c>
      <c r="H2591" s="6" t="s">
        <v>19994</v>
      </c>
    </row>
    <row r="2592" spans="1:8" x14ac:dyDescent="0.2">
      <c r="A2592" s="6" t="s">
        <v>16095</v>
      </c>
      <c r="B2592" s="6" t="s">
        <v>3210</v>
      </c>
      <c r="C2592" s="6" t="s">
        <v>18265</v>
      </c>
      <c r="F2592" s="6" t="s">
        <v>12504</v>
      </c>
      <c r="H2592" s="6" t="s">
        <v>19993</v>
      </c>
    </row>
    <row r="2593" spans="1:8" x14ac:dyDescent="0.2">
      <c r="A2593" s="6" t="s">
        <v>16332</v>
      </c>
      <c r="B2593" s="6" t="s">
        <v>18266</v>
      </c>
      <c r="C2593" s="6" t="s">
        <v>18267</v>
      </c>
      <c r="F2593" s="6" t="s">
        <v>12504</v>
      </c>
      <c r="H2593" s="6" t="s">
        <v>19993</v>
      </c>
    </row>
    <row r="2594" spans="1:8" x14ac:dyDescent="0.2">
      <c r="A2594" s="6" t="s">
        <v>16095</v>
      </c>
      <c r="B2594" s="6" t="s">
        <v>4810</v>
      </c>
      <c r="C2594" s="6" t="s">
        <v>18268</v>
      </c>
      <c r="F2594" s="6" t="s">
        <v>12504</v>
      </c>
      <c r="H2594" s="6" t="s">
        <v>19993</v>
      </c>
    </row>
    <row r="2595" spans="1:8" x14ac:dyDescent="0.2">
      <c r="A2595" s="6" t="s">
        <v>16042</v>
      </c>
      <c r="B2595" s="6">
        <v>0</v>
      </c>
      <c r="C2595" s="6" t="s">
        <v>16042</v>
      </c>
      <c r="H2595" s="6" t="s">
        <v>19994</v>
      </c>
    </row>
    <row r="2596" spans="1:8" x14ac:dyDescent="0.2">
      <c r="A2596" s="6" t="s">
        <v>16003</v>
      </c>
      <c r="B2596" s="6" t="s">
        <v>18269</v>
      </c>
      <c r="C2596" s="6" t="s">
        <v>18270</v>
      </c>
      <c r="F2596" s="6" t="s">
        <v>12504</v>
      </c>
      <c r="H2596" s="6" t="s">
        <v>19993</v>
      </c>
    </row>
    <row r="2597" spans="1:8" x14ac:dyDescent="0.2">
      <c r="A2597" s="6" t="s">
        <v>16003</v>
      </c>
      <c r="B2597" s="6" t="s">
        <v>18271</v>
      </c>
      <c r="C2597" s="6" t="s">
        <v>18272</v>
      </c>
      <c r="F2597" s="6" t="s">
        <v>12504</v>
      </c>
      <c r="H2597" s="6" t="s">
        <v>19993</v>
      </c>
    </row>
    <row r="2598" spans="1:8" x14ac:dyDescent="0.2">
      <c r="A2598" s="6" t="s">
        <v>15417</v>
      </c>
      <c r="B2598" s="6">
        <v>0</v>
      </c>
      <c r="C2598" s="6" t="s">
        <v>15417</v>
      </c>
      <c r="H2598" s="6" t="s">
        <v>19994</v>
      </c>
    </row>
    <row r="2599" spans="1:8" x14ac:dyDescent="0.2">
      <c r="A2599" s="6" t="s">
        <v>14113</v>
      </c>
      <c r="B2599" s="6" t="s">
        <v>19915</v>
      </c>
      <c r="C2599" s="6" t="s">
        <v>19916</v>
      </c>
      <c r="F2599" s="6" t="s">
        <v>19913</v>
      </c>
      <c r="H2599" s="6" t="s">
        <v>19993</v>
      </c>
    </row>
    <row r="2600" spans="1:8" x14ac:dyDescent="0.2">
      <c r="A2600" s="6" t="s">
        <v>16013</v>
      </c>
      <c r="B2600" s="6" t="s">
        <v>16554</v>
      </c>
      <c r="C2600" s="6" t="s">
        <v>18273</v>
      </c>
      <c r="F2600" s="6" t="s">
        <v>12504</v>
      </c>
      <c r="H2600" s="6" t="s">
        <v>19993</v>
      </c>
    </row>
    <row r="2601" spans="1:8" x14ac:dyDescent="0.2">
      <c r="A2601" s="6" t="s">
        <v>16061</v>
      </c>
      <c r="B2601" s="6" t="s">
        <v>16430</v>
      </c>
      <c r="C2601" s="6" t="s">
        <v>18274</v>
      </c>
      <c r="F2601" s="6" t="s">
        <v>12504</v>
      </c>
      <c r="H2601" s="6" t="s">
        <v>19993</v>
      </c>
    </row>
    <row r="2602" spans="1:8" x14ac:dyDescent="0.2">
      <c r="A2602" s="6" t="s">
        <v>16061</v>
      </c>
      <c r="B2602" s="6" t="s">
        <v>16300</v>
      </c>
      <c r="C2602" s="6" t="s">
        <v>18274</v>
      </c>
      <c r="F2602" s="6" t="s">
        <v>12504</v>
      </c>
      <c r="H2602" s="6" t="s">
        <v>19993</v>
      </c>
    </row>
    <row r="2603" spans="1:8" x14ac:dyDescent="0.2">
      <c r="A2603" s="6" t="s">
        <v>16061</v>
      </c>
      <c r="B2603" s="6" t="s">
        <v>16841</v>
      </c>
      <c r="C2603" s="6" t="s">
        <v>18274</v>
      </c>
      <c r="F2603" s="6" t="s">
        <v>12504</v>
      </c>
      <c r="H2603" s="6" t="s">
        <v>19993</v>
      </c>
    </row>
    <row r="2604" spans="1:8" x14ac:dyDescent="0.2">
      <c r="A2604" s="6" t="s">
        <v>16061</v>
      </c>
      <c r="B2604" s="6" t="s">
        <v>18275</v>
      </c>
      <c r="C2604" s="6" t="s">
        <v>18274</v>
      </c>
      <c r="F2604" s="6" t="s">
        <v>12504</v>
      </c>
      <c r="H2604" s="6" t="s">
        <v>19993</v>
      </c>
    </row>
    <row r="2605" spans="1:8" x14ac:dyDescent="0.2">
      <c r="A2605" s="6" t="s">
        <v>16061</v>
      </c>
      <c r="B2605" s="6" t="s">
        <v>16909</v>
      </c>
      <c r="C2605" s="6" t="s">
        <v>18274</v>
      </c>
      <c r="F2605" s="6" t="s">
        <v>12504</v>
      </c>
      <c r="H2605" s="6" t="s">
        <v>19993</v>
      </c>
    </row>
    <row r="2606" spans="1:8" x14ac:dyDescent="0.2">
      <c r="A2606" s="6" t="s">
        <v>16061</v>
      </c>
      <c r="B2606" s="6" t="s">
        <v>17044</v>
      </c>
      <c r="C2606" s="6" t="s">
        <v>18274</v>
      </c>
      <c r="F2606" s="6" t="s">
        <v>12504</v>
      </c>
      <c r="H2606" s="6" t="s">
        <v>19993</v>
      </c>
    </row>
    <row r="2607" spans="1:8" x14ac:dyDescent="0.2">
      <c r="A2607" s="6" t="s">
        <v>16061</v>
      </c>
      <c r="B2607" s="6" t="s">
        <v>16656</v>
      </c>
      <c r="C2607" s="6" t="s">
        <v>18274</v>
      </c>
      <c r="F2607" s="6" t="s">
        <v>12504</v>
      </c>
      <c r="H2607" s="6" t="s">
        <v>19993</v>
      </c>
    </row>
    <row r="2608" spans="1:8" x14ac:dyDescent="0.2">
      <c r="A2608" s="6" t="s">
        <v>16061</v>
      </c>
      <c r="B2608" s="6" t="s">
        <v>16570</v>
      </c>
      <c r="C2608" s="6" t="s">
        <v>18274</v>
      </c>
      <c r="F2608" s="6" t="s">
        <v>12504</v>
      </c>
      <c r="H2608" s="6" t="s">
        <v>19993</v>
      </c>
    </row>
    <row r="2609" spans="1:8" x14ac:dyDescent="0.2">
      <c r="A2609" s="6" t="s">
        <v>16061</v>
      </c>
      <c r="B2609" s="6" t="s">
        <v>16864</v>
      </c>
      <c r="C2609" s="6" t="s">
        <v>18274</v>
      </c>
      <c r="F2609" s="6" t="s">
        <v>12504</v>
      </c>
      <c r="H2609" s="6" t="s">
        <v>19993</v>
      </c>
    </row>
    <row r="2610" spans="1:8" x14ac:dyDescent="0.2">
      <c r="A2610" s="6" t="s">
        <v>16061</v>
      </c>
      <c r="B2610" s="6" t="s">
        <v>17360</v>
      </c>
      <c r="C2610" s="6" t="s">
        <v>18274</v>
      </c>
      <c r="F2610" s="6" t="s">
        <v>12504</v>
      </c>
      <c r="H2610" s="6" t="s">
        <v>19993</v>
      </c>
    </row>
    <row r="2611" spans="1:8" x14ac:dyDescent="0.2">
      <c r="A2611" s="6" t="s">
        <v>16064</v>
      </c>
      <c r="B2611" s="6" t="s">
        <v>17167</v>
      </c>
      <c r="C2611" s="21" t="s">
        <v>18274</v>
      </c>
      <c r="F2611" s="6" t="s">
        <v>12504</v>
      </c>
      <c r="H2611" s="6" t="s">
        <v>19993</v>
      </c>
    </row>
    <row r="2612" spans="1:8" x14ac:dyDescent="0.2">
      <c r="A2612" s="6" t="s">
        <v>16064</v>
      </c>
      <c r="B2612" s="6" t="s">
        <v>16155</v>
      </c>
      <c r="C2612" s="21" t="s">
        <v>18274</v>
      </c>
      <c r="F2612" s="6" t="s">
        <v>12504</v>
      </c>
      <c r="H2612" s="6" t="s">
        <v>19993</v>
      </c>
    </row>
    <row r="2613" spans="1:8" x14ac:dyDescent="0.2">
      <c r="A2613" s="6" t="s">
        <v>16064</v>
      </c>
      <c r="B2613" s="6" t="s">
        <v>16249</v>
      </c>
      <c r="C2613" s="21" t="s">
        <v>18274</v>
      </c>
      <c r="F2613" s="6" t="s">
        <v>12504</v>
      </c>
      <c r="H2613" s="6" t="s">
        <v>19993</v>
      </c>
    </row>
    <row r="2614" spans="1:8" x14ac:dyDescent="0.2">
      <c r="A2614" s="6" t="s">
        <v>16064</v>
      </c>
      <c r="B2614" s="6" t="s">
        <v>16644</v>
      </c>
      <c r="C2614" s="21" t="s">
        <v>18274</v>
      </c>
      <c r="F2614" s="6" t="s">
        <v>12504</v>
      </c>
      <c r="H2614" s="6" t="s">
        <v>19993</v>
      </c>
    </row>
    <row r="2615" spans="1:8" x14ac:dyDescent="0.2">
      <c r="A2615" s="6" t="s">
        <v>16064</v>
      </c>
      <c r="B2615" s="6" t="s">
        <v>17338</v>
      </c>
      <c r="C2615" s="21" t="s">
        <v>18274</v>
      </c>
      <c r="F2615" s="6" t="s">
        <v>12504</v>
      </c>
      <c r="H2615" s="6" t="s">
        <v>19993</v>
      </c>
    </row>
    <row r="2616" spans="1:8" x14ac:dyDescent="0.2">
      <c r="A2616" s="6" t="s">
        <v>16064</v>
      </c>
      <c r="B2616" s="6" t="s">
        <v>16296</v>
      </c>
      <c r="C2616" s="21" t="s">
        <v>18274</v>
      </c>
      <c r="F2616" s="6" t="s">
        <v>12504</v>
      </c>
      <c r="H2616" s="6" t="s">
        <v>19993</v>
      </c>
    </row>
    <row r="2617" spans="1:8" x14ac:dyDescent="0.2">
      <c r="A2617" s="6" t="s">
        <v>16064</v>
      </c>
      <c r="B2617" s="6" t="s">
        <v>16772</v>
      </c>
      <c r="C2617" s="21" t="s">
        <v>18276</v>
      </c>
      <c r="F2617" s="6" t="s">
        <v>12504</v>
      </c>
      <c r="H2617" s="6" t="s">
        <v>19993</v>
      </c>
    </row>
    <row r="2618" spans="1:8" x14ac:dyDescent="0.2">
      <c r="A2618" s="6" t="s">
        <v>16064</v>
      </c>
      <c r="B2618" s="6" t="s">
        <v>16899</v>
      </c>
      <c r="C2618" s="21" t="s">
        <v>18277</v>
      </c>
      <c r="F2618" s="6" t="s">
        <v>12504</v>
      </c>
      <c r="H2618" s="6" t="s">
        <v>19993</v>
      </c>
    </row>
    <row r="2619" spans="1:8" x14ac:dyDescent="0.2">
      <c r="A2619" s="6" t="s">
        <v>16064</v>
      </c>
      <c r="B2619" s="6" t="s">
        <v>16674</v>
      </c>
      <c r="C2619" s="21" t="s">
        <v>18278</v>
      </c>
      <c r="F2619" s="6" t="s">
        <v>12504</v>
      </c>
      <c r="H2619" s="6" t="s">
        <v>19993</v>
      </c>
    </row>
    <row r="2620" spans="1:8" x14ac:dyDescent="0.2">
      <c r="A2620" s="6" t="s">
        <v>16064</v>
      </c>
      <c r="B2620" s="6" t="s">
        <v>16318</v>
      </c>
      <c r="C2620" s="21" t="s">
        <v>18279</v>
      </c>
      <c r="F2620" s="6" t="s">
        <v>12504</v>
      </c>
      <c r="H2620" s="6" t="s">
        <v>19993</v>
      </c>
    </row>
    <row r="2621" spans="1:8" x14ac:dyDescent="0.2">
      <c r="A2621" s="6" t="s">
        <v>16064</v>
      </c>
      <c r="B2621" s="6" t="s">
        <v>16298</v>
      </c>
      <c r="C2621" s="21" t="s">
        <v>18280</v>
      </c>
      <c r="F2621" s="6" t="s">
        <v>12504</v>
      </c>
      <c r="H2621" s="6" t="s">
        <v>19993</v>
      </c>
    </row>
    <row r="2622" spans="1:8" x14ac:dyDescent="0.2">
      <c r="A2622" s="6" t="s">
        <v>16003</v>
      </c>
      <c r="B2622" s="6" t="s">
        <v>16291</v>
      </c>
      <c r="C2622" s="6" t="s">
        <v>18281</v>
      </c>
      <c r="F2622" s="6" t="s">
        <v>12504</v>
      </c>
      <c r="H2622" s="6" t="s">
        <v>19993</v>
      </c>
    </row>
    <row r="2623" spans="1:8" x14ac:dyDescent="0.2">
      <c r="A2623" s="6" t="s">
        <v>16064</v>
      </c>
      <c r="B2623" s="6" t="s">
        <v>16897</v>
      </c>
      <c r="C2623" s="6" t="s">
        <v>18282</v>
      </c>
      <c r="F2623" s="6" t="s">
        <v>12504</v>
      </c>
      <c r="H2623" s="6" t="s">
        <v>19993</v>
      </c>
    </row>
    <row r="2624" spans="1:8" x14ac:dyDescent="0.2">
      <c r="A2624" s="6" t="s">
        <v>16064</v>
      </c>
      <c r="B2624" s="6" t="s">
        <v>16031</v>
      </c>
      <c r="C2624" s="21" t="s">
        <v>18283</v>
      </c>
      <c r="F2624" s="6" t="s">
        <v>12504</v>
      </c>
      <c r="H2624" s="6" t="s">
        <v>19993</v>
      </c>
    </row>
    <row r="2625" spans="1:8" x14ac:dyDescent="0.2">
      <c r="A2625" s="6" t="s">
        <v>16061</v>
      </c>
      <c r="B2625" s="6" t="s">
        <v>16485</v>
      </c>
      <c r="C2625" s="6" t="s">
        <v>18284</v>
      </c>
      <c r="F2625" s="6" t="s">
        <v>12504</v>
      </c>
      <c r="H2625" s="6" t="s">
        <v>19993</v>
      </c>
    </row>
    <row r="2626" spans="1:8" x14ac:dyDescent="0.2">
      <c r="A2626" s="6" t="s">
        <v>16064</v>
      </c>
      <c r="B2626" s="6" t="s">
        <v>2581</v>
      </c>
      <c r="C2626" s="21" t="s">
        <v>18284</v>
      </c>
      <c r="F2626" s="6" t="s">
        <v>12504</v>
      </c>
      <c r="H2626" s="6" t="s">
        <v>19993</v>
      </c>
    </row>
    <row r="2627" spans="1:8" x14ac:dyDescent="0.2">
      <c r="A2627" s="6" t="s">
        <v>16064</v>
      </c>
      <c r="B2627" s="6" t="s">
        <v>16408</v>
      </c>
      <c r="C2627" s="21" t="s">
        <v>18285</v>
      </c>
      <c r="F2627" s="6" t="s">
        <v>12504</v>
      </c>
      <c r="H2627" s="6" t="s">
        <v>19993</v>
      </c>
    </row>
    <row r="2628" spans="1:8" x14ac:dyDescent="0.2">
      <c r="A2628" s="6" t="s">
        <v>16064</v>
      </c>
      <c r="B2628" s="6" t="s">
        <v>16818</v>
      </c>
      <c r="C2628" s="21" t="s">
        <v>18286</v>
      </c>
      <c r="F2628" s="6" t="s">
        <v>12504</v>
      </c>
      <c r="H2628" s="6" t="s">
        <v>19993</v>
      </c>
    </row>
    <row r="2629" spans="1:8" x14ac:dyDescent="0.2">
      <c r="A2629" s="6" t="s">
        <v>15999</v>
      </c>
      <c r="B2629" s="6" t="s">
        <v>18287</v>
      </c>
      <c r="C2629" s="6" t="s">
        <v>18288</v>
      </c>
      <c r="F2629" s="6" t="s">
        <v>12504</v>
      </c>
      <c r="H2629" s="6" t="s">
        <v>19993</v>
      </c>
    </row>
    <row r="2630" spans="1:8" x14ac:dyDescent="0.2">
      <c r="A2630" s="6" t="s">
        <v>16064</v>
      </c>
      <c r="B2630" s="6" t="s">
        <v>16147</v>
      </c>
      <c r="C2630" s="21" t="s">
        <v>18289</v>
      </c>
      <c r="F2630" s="6" t="s">
        <v>12504</v>
      </c>
      <c r="H2630" s="6" t="s">
        <v>19993</v>
      </c>
    </row>
    <row r="2631" spans="1:8" x14ac:dyDescent="0.2">
      <c r="A2631" s="6" t="s">
        <v>16064</v>
      </c>
      <c r="B2631" s="6" t="s">
        <v>16548</v>
      </c>
      <c r="C2631" s="21" t="s">
        <v>18290</v>
      </c>
      <c r="F2631" s="6" t="s">
        <v>12504</v>
      </c>
      <c r="H2631" s="6" t="s">
        <v>19993</v>
      </c>
    </row>
    <row r="2632" spans="1:8" x14ac:dyDescent="0.2">
      <c r="A2632" s="6" t="s">
        <v>16064</v>
      </c>
      <c r="B2632" s="6" t="s">
        <v>16780</v>
      </c>
      <c r="C2632" s="21" t="s">
        <v>18291</v>
      </c>
      <c r="F2632" s="6" t="s">
        <v>12504</v>
      </c>
      <c r="H2632" s="6" t="s">
        <v>19993</v>
      </c>
    </row>
    <row r="2633" spans="1:8" x14ac:dyDescent="0.2">
      <c r="A2633" s="6" t="s">
        <v>16256</v>
      </c>
      <c r="B2633" s="6">
        <v>0</v>
      </c>
      <c r="C2633" s="21" t="s">
        <v>16256</v>
      </c>
      <c r="H2633" s="6" t="s">
        <v>19994</v>
      </c>
    </row>
    <row r="2634" spans="1:8" x14ac:dyDescent="0.2">
      <c r="A2634" s="6" t="s">
        <v>15999</v>
      </c>
      <c r="B2634" s="6" t="s">
        <v>18292</v>
      </c>
      <c r="C2634" s="6" t="s">
        <v>18293</v>
      </c>
      <c r="F2634" s="6" t="s">
        <v>12504</v>
      </c>
      <c r="H2634" s="6" t="s">
        <v>19993</v>
      </c>
    </row>
    <row r="2635" spans="1:8" x14ac:dyDescent="0.2">
      <c r="A2635" s="6" t="s">
        <v>12611</v>
      </c>
      <c r="B2635" s="6">
        <v>363</v>
      </c>
      <c r="C2635" s="6" t="s">
        <v>19773</v>
      </c>
      <c r="F2635" s="6" t="s">
        <v>19913</v>
      </c>
      <c r="H2635" s="6" t="s">
        <v>19993</v>
      </c>
    </row>
    <row r="2636" spans="1:8" x14ac:dyDescent="0.2">
      <c r="A2636" s="6" t="s">
        <v>12611</v>
      </c>
      <c r="B2636" s="6">
        <v>345</v>
      </c>
      <c r="C2636" s="6" t="s">
        <v>19776</v>
      </c>
      <c r="F2636" s="6" t="s">
        <v>19913</v>
      </c>
      <c r="H2636" s="6" t="s">
        <v>19993</v>
      </c>
    </row>
    <row r="2637" spans="1:8" x14ac:dyDescent="0.2">
      <c r="A2637" s="6" t="s">
        <v>12611</v>
      </c>
      <c r="B2637" s="6">
        <v>364</v>
      </c>
      <c r="C2637" s="6" t="s">
        <v>19774</v>
      </c>
      <c r="F2637" s="6" t="s">
        <v>19913</v>
      </c>
      <c r="H2637" s="6" t="s">
        <v>19993</v>
      </c>
    </row>
    <row r="2638" spans="1:8" x14ac:dyDescent="0.2">
      <c r="A2638" s="6" t="s">
        <v>12611</v>
      </c>
      <c r="B2638" s="6">
        <v>342</v>
      </c>
      <c r="C2638" s="6" t="s">
        <v>19777</v>
      </c>
      <c r="F2638" s="6" t="s">
        <v>19913</v>
      </c>
      <c r="H2638" s="6" t="s">
        <v>19993</v>
      </c>
    </row>
    <row r="2639" spans="1:8" x14ac:dyDescent="0.2">
      <c r="A2639" s="6" t="s">
        <v>12611</v>
      </c>
      <c r="B2639" s="6">
        <v>403</v>
      </c>
      <c r="C2639" s="6" t="s">
        <v>19781</v>
      </c>
      <c r="F2639" s="6" t="s">
        <v>19913</v>
      </c>
      <c r="H2639" s="6" t="s">
        <v>19993</v>
      </c>
    </row>
    <row r="2640" spans="1:8" x14ac:dyDescent="0.2">
      <c r="A2640" s="6" t="s">
        <v>12611</v>
      </c>
      <c r="B2640" s="6">
        <v>346</v>
      </c>
      <c r="C2640" s="6" t="s">
        <v>19778</v>
      </c>
      <c r="F2640" s="6" t="s">
        <v>19913</v>
      </c>
      <c r="H2640" s="6" t="s">
        <v>19993</v>
      </c>
    </row>
    <row r="2641" spans="1:8" x14ac:dyDescent="0.2">
      <c r="A2641" s="6" t="s">
        <v>12611</v>
      </c>
      <c r="B2641" s="6">
        <v>402</v>
      </c>
      <c r="C2641" s="6" t="s">
        <v>19780</v>
      </c>
      <c r="F2641" s="6" t="s">
        <v>19913</v>
      </c>
      <c r="H2641" s="6" t="s">
        <v>19993</v>
      </c>
    </row>
    <row r="2642" spans="1:8" x14ac:dyDescent="0.2">
      <c r="A2642" s="6" t="s">
        <v>12611</v>
      </c>
      <c r="B2642" s="6">
        <v>401</v>
      </c>
      <c r="C2642" s="6" t="s">
        <v>19779</v>
      </c>
      <c r="F2642" s="6" t="s">
        <v>19913</v>
      </c>
      <c r="H2642" s="6" t="s">
        <v>19993</v>
      </c>
    </row>
    <row r="2643" spans="1:8" x14ac:dyDescent="0.2">
      <c r="A2643" s="6" t="s">
        <v>12611</v>
      </c>
      <c r="B2643" s="6">
        <v>404</v>
      </c>
      <c r="C2643" s="6" t="s">
        <v>19782</v>
      </c>
      <c r="F2643" s="6" t="s">
        <v>19913</v>
      </c>
      <c r="H2643" s="6" t="s">
        <v>19993</v>
      </c>
    </row>
    <row r="2644" spans="1:8" x14ac:dyDescent="0.2">
      <c r="A2644" s="6" t="s">
        <v>15999</v>
      </c>
      <c r="B2644" s="6" t="s">
        <v>18294</v>
      </c>
      <c r="C2644" s="6" t="s">
        <v>18295</v>
      </c>
      <c r="F2644" s="6" t="s">
        <v>12504</v>
      </c>
      <c r="H2644" s="6" t="s">
        <v>19993</v>
      </c>
    </row>
    <row r="2645" spans="1:8" x14ac:dyDescent="0.2">
      <c r="A2645" s="6" t="s">
        <v>15999</v>
      </c>
      <c r="B2645" s="6" t="s">
        <v>18296</v>
      </c>
      <c r="C2645" s="6" t="s">
        <v>18295</v>
      </c>
      <c r="F2645" s="6" t="s">
        <v>12504</v>
      </c>
      <c r="H2645" s="6" t="s">
        <v>19993</v>
      </c>
    </row>
    <row r="2646" spans="1:8" x14ac:dyDescent="0.2">
      <c r="A2646" s="6" t="s">
        <v>16095</v>
      </c>
      <c r="B2646" s="6" t="s">
        <v>3237</v>
      </c>
      <c r="C2646" s="6" t="s">
        <v>18297</v>
      </c>
      <c r="F2646" s="6" t="s">
        <v>12504</v>
      </c>
      <c r="H2646" s="6" t="s">
        <v>19993</v>
      </c>
    </row>
    <row r="2647" spans="1:8" x14ac:dyDescent="0.2">
      <c r="A2647" s="6" t="s">
        <v>19879</v>
      </c>
      <c r="B2647" s="6">
        <v>5</v>
      </c>
      <c r="C2647" s="6" t="s">
        <v>18298</v>
      </c>
      <c r="F2647" s="6" t="s">
        <v>12504</v>
      </c>
      <c r="H2647" s="6" t="s">
        <v>19993</v>
      </c>
    </row>
    <row r="2648" spans="1:8" x14ac:dyDescent="0.2">
      <c r="A2648" s="6" t="s">
        <v>16095</v>
      </c>
      <c r="B2648" s="6" t="s">
        <v>1461</v>
      </c>
      <c r="C2648" s="6" t="s">
        <v>18298</v>
      </c>
      <c r="F2648" s="6" t="s">
        <v>12504</v>
      </c>
      <c r="H2648" s="6" t="s">
        <v>19993</v>
      </c>
    </row>
    <row r="2649" spans="1:8" x14ac:dyDescent="0.2">
      <c r="A2649" s="6" t="s">
        <v>16040</v>
      </c>
      <c r="B2649" s="6" t="s">
        <v>4779</v>
      </c>
      <c r="C2649" s="6" t="s">
        <v>18299</v>
      </c>
      <c r="F2649" s="6" t="s">
        <v>12504</v>
      </c>
      <c r="H2649" s="6" t="s">
        <v>19993</v>
      </c>
    </row>
    <row r="2650" spans="1:8" x14ac:dyDescent="0.2">
      <c r="A2650" s="6" t="s">
        <v>19879</v>
      </c>
      <c r="B2650" s="6">
        <v>3</v>
      </c>
      <c r="C2650" s="6" t="s">
        <v>18300</v>
      </c>
      <c r="F2650" s="6" t="s">
        <v>12504</v>
      </c>
      <c r="G2650" s="6" t="s">
        <v>18301</v>
      </c>
      <c r="H2650" s="6" t="s">
        <v>19993</v>
      </c>
    </row>
    <row r="2651" spans="1:8" x14ac:dyDescent="0.2">
      <c r="A2651" s="6" t="s">
        <v>16322</v>
      </c>
      <c r="B2651" s="6">
        <v>24</v>
      </c>
      <c r="C2651" s="6" t="s">
        <v>18300</v>
      </c>
      <c r="F2651" s="6" t="s">
        <v>12504</v>
      </c>
      <c r="G2651" s="6" t="s">
        <v>18302</v>
      </c>
      <c r="H2651" s="6" t="s">
        <v>19993</v>
      </c>
    </row>
    <row r="2652" spans="1:8" x14ac:dyDescent="0.2">
      <c r="A2652" s="6" t="s">
        <v>16030</v>
      </c>
      <c r="B2652" s="6" t="s">
        <v>16154</v>
      </c>
      <c r="C2652" s="6" t="s">
        <v>18300</v>
      </c>
      <c r="F2652" s="6" t="s">
        <v>12504</v>
      </c>
      <c r="G2652" s="6" t="s">
        <v>18301</v>
      </c>
      <c r="H2652" s="6" t="s">
        <v>19993</v>
      </c>
    </row>
    <row r="2653" spans="1:8" x14ac:dyDescent="0.2">
      <c r="A2653" s="6" t="s">
        <v>19869</v>
      </c>
      <c r="B2653" s="6" t="s">
        <v>16324</v>
      </c>
      <c r="C2653" s="6" t="s">
        <v>18300</v>
      </c>
      <c r="F2653" s="6" t="s">
        <v>12504</v>
      </c>
      <c r="G2653" s="6" t="s">
        <v>18303</v>
      </c>
      <c r="H2653" s="6" t="s">
        <v>19993</v>
      </c>
    </row>
    <row r="2654" spans="1:8" x14ac:dyDescent="0.2">
      <c r="A2654" s="6" t="s">
        <v>16171</v>
      </c>
      <c r="B2654" s="6" t="s">
        <v>1821</v>
      </c>
      <c r="C2654" s="6" t="s">
        <v>18300</v>
      </c>
      <c r="F2654" s="6" t="s">
        <v>12504</v>
      </c>
      <c r="H2654" s="6" t="s">
        <v>19993</v>
      </c>
    </row>
    <row r="2655" spans="1:8" x14ac:dyDescent="0.2">
      <c r="A2655" s="6" t="s">
        <v>16146</v>
      </c>
      <c r="B2655" s="6" t="s">
        <v>1588</v>
      </c>
      <c r="C2655" s="6" t="s">
        <v>18300</v>
      </c>
      <c r="F2655" s="6" t="s">
        <v>12504</v>
      </c>
      <c r="G2655" s="6" t="s">
        <v>18301</v>
      </c>
      <c r="H2655" s="6" t="s">
        <v>19993</v>
      </c>
    </row>
    <row r="2656" spans="1:8" x14ac:dyDescent="0.2">
      <c r="A2656" s="6" t="s">
        <v>16146</v>
      </c>
      <c r="B2656" s="6" t="s">
        <v>1578</v>
      </c>
      <c r="C2656" s="6" t="s">
        <v>18300</v>
      </c>
      <c r="F2656" s="6" t="s">
        <v>12504</v>
      </c>
      <c r="G2656" s="6" t="s">
        <v>18301</v>
      </c>
      <c r="H2656" s="6" t="s">
        <v>19993</v>
      </c>
    </row>
    <row r="2657" spans="1:8" x14ac:dyDescent="0.2">
      <c r="A2657" s="6" t="s">
        <v>16064</v>
      </c>
      <c r="B2657" s="6" t="s">
        <v>16755</v>
      </c>
      <c r="C2657" s="6" t="s">
        <v>18300</v>
      </c>
      <c r="F2657" s="6" t="s">
        <v>12504</v>
      </c>
      <c r="G2657" s="6" t="s">
        <v>18301</v>
      </c>
      <c r="H2657" s="6" t="s">
        <v>19993</v>
      </c>
    </row>
    <row r="2658" spans="1:8" x14ac:dyDescent="0.2">
      <c r="A2658" s="6" t="s">
        <v>16064</v>
      </c>
      <c r="B2658" s="6" t="s">
        <v>18304</v>
      </c>
      <c r="C2658" s="6" t="s">
        <v>18300</v>
      </c>
      <c r="F2658" s="6" t="s">
        <v>12504</v>
      </c>
      <c r="G2658" s="6" t="s">
        <v>18301</v>
      </c>
      <c r="H2658" s="6" t="s">
        <v>19993</v>
      </c>
    </row>
    <row r="2659" spans="1:8" x14ac:dyDescent="0.2">
      <c r="A2659" s="6" t="s">
        <v>16042</v>
      </c>
      <c r="B2659" s="6" t="s">
        <v>2590</v>
      </c>
      <c r="C2659" s="6" t="s">
        <v>18300</v>
      </c>
      <c r="F2659" s="6" t="s">
        <v>12504</v>
      </c>
      <c r="G2659" s="6" t="s">
        <v>18301</v>
      </c>
      <c r="H2659" s="6" t="s">
        <v>19993</v>
      </c>
    </row>
    <row r="2660" spans="1:8" x14ac:dyDescent="0.2">
      <c r="A2660" s="6" t="s">
        <v>19877</v>
      </c>
      <c r="B2660" s="6" t="s">
        <v>18305</v>
      </c>
      <c r="C2660" s="6" t="s">
        <v>18300</v>
      </c>
      <c r="F2660" s="6" t="s">
        <v>12504</v>
      </c>
      <c r="H2660" s="6" t="s">
        <v>19993</v>
      </c>
    </row>
    <row r="2661" spans="1:8" x14ac:dyDescent="0.2">
      <c r="A2661" s="6" t="s">
        <v>15999</v>
      </c>
      <c r="B2661" s="6" t="s">
        <v>18306</v>
      </c>
      <c r="C2661" s="6" t="s">
        <v>18307</v>
      </c>
      <c r="F2661" s="6" t="s">
        <v>12504</v>
      </c>
      <c r="H2661" s="6" t="s">
        <v>19993</v>
      </c>
    </row>
    <row r="2662" spans="1:8" x14ac:dyDescent="0.2">
      <c r="A2662" s="6" t="s">
        <v>15999</v>
      </c>
      <c r="B2662" s="6" t="s">
        <v>18308</v>
      </c>
      <c r="C2662" s="6" t="s">
        <v>18309</v>
      </c>
      <c r="F2662" s="6" t="s">
        <v>12504</v>
      </c>
      <c r="H2662" s="6" t="s">
        <v>19993</v>
      </c>
    </row>
    <row r="2663" spans="1:8" x14ac:dyDescent="0.2">
      <c r="A2663" s="6" t="s">
        <v>15999</v>
      </c>
      <c r="B2663" s="6" t="s">
        <v>18310</v>
      </c>
      <c r="C2663" s="6" t="s">
        <v>18309</v>
      </c>
      <c r="F2663" s="6" t="s">
        <v>12504</v>
      </c>
      <c r="H2663" s="6" t="s">
        <v>19993</v>
      </c>
    </row>
    <row r="2664" spans="1:8" x14ac:dyDescent="0.2">
      <c r="A2664" s="6" t="s">
        <v>19871</v>
      </c>
      <c r="B2664" s="6" t="s">
        <v>18311</v>
      </c>
      <c r="C2664" s="6" t="s">
        <v>18309</v>
      </c>
      <c r="F2664" s="6" t="s">
        <v>12504</v>
      </c>
      <c r="H2664" s="6" t="s">
        <v>19993</v>
      </c>
    </row>
    <row r="2665" spans="1:8" x14ac:dyDescent="0.2">
      <c r="A2665" s="6" t="s">
        <v>16095</v>
      </c>
      <c r="B2665" s="6" t="s">
        <v>16106</v>
      </c>
      <c r="C2665" s="6" t="s">
        <v>18309</v>
      </c>
      <c r="F2665" s="6" t="s">
        <v>12504</v>
      </c>
      <c r="H2665" s="6" t="s">
        <v>19993</v>
      </c>
    </row>
    <row r="2666" spans="1:8" x14ac:dyDescent="0.2">
      <c r="A2666" s="6" t="s">
        <v>16003</v>
      </c>
      <c r="B2666" s="6" t="s">
        <v>18312</v>
      </c>
      <c r="C2666" s="6" t="s">
        <v>18313</v>
      </c>
      <c r="F2666" s="6" t="s">
        <v>12504</v>
      </c>
      <c r="H2666" s="6" t="s">
        <v>19993</v>
      </c>
    </row>
    <row r="2667" spans="1:8" x14ac:dyDescent="0.2">
      <c r="A2667" s="6" t="s">
        <v>16003</v>
      </c>
      <c r="B2667" s="6" t="s">
        <v>18314</v>
      </c>
      <c r="C2667" s="6" t="s">
        <v>18313</v>
      </c>
      <c r="F2667" s="6" t="s">
        <v>12504</v>
      </c>
      <c r="H2667" s="6" t="s">
        <v>19993</v>
      </c>
    </row>
    <row r="2668" spans="1:8" x14ac:dyDescent="0.2">
      <c r="A2668" s="6" t="s">
        <v>16095</v>
      </c>
      <c r="B2668" s="6" t="s">
        <v>2103</v>
      </c>
      <c r="C2668" s="6" t="s">
        <v>18315</v>
      </c>
      <c r="F2668" s="6" t="s">
        <v>12504</v>
      </c>
      <c r="H2668" s="6" t="s">
        <v>19993</v>
      </c>
    </row>
    <row r="2669" spans="1:8" x14ac:dyDescent="0.2">
      <c r="A2669" s="6" t="s">
        <v>16095</v>
      </c>
      <c r="B2669" s="6" t="s">
        <v>6299</v>
      </c>
      <c r="C2669" s="6" t="s">
        <v>18316</v>
      </c>
      <c r="F2669" s="6" t="s">
        <v>12504</v>
      </c>
      <c r="H2669" s="6" t="s">
        <v>19993</v>
      </c>
    </row>
    <row r="2670" spans="1:8" x14ac:dyDescent="0.2">
      <c r="A2670" s="6" t="s">
        <v>16095</v>
      </c>
      <c r="B2670" s="6" t="s">
        <v>3748</v>
      </c>
      <c r="C2670" s="6" t="s">
        <v>18317</v>
      </c>
      <c r="F2670" s="6" t="s">
        <v>12504</v>
      </c>
      <c r="H2670" s="6" t="s">
        <v>19993</v>
      </c>
    </row>
    <row r="2671" spans="1:8" x14ac:dyDescent="0.2">
      <c r="A2671" s="6" t="s">
        <v>16095</v>
      </c>
      <c r="B2671" s="6" t="s">
        <v>2493</v>
      </c>
      <c r="C2671" s="6" t="s">
        <v>18318</v>
      </c>
      <c r="F2671" s="6" t="s">
        <v>12504</v>
      </c>
      <c r="H2671" s="6" t="s">
        <v>19993</v>
      </c>
    </row>
    <row r="2672" spans="1:8" x14ac:dyDescent="0.2">
      <c r="A2672" s="6" t="s">
        <v>16095</v>
      </c>
      <c r="B2672" s="6" t="s">
        <v>7043</v>
      </c>
      <c r="C2672" s="6" t="s">
        <v>18319</v>
      </c>
      <c r="F2672" s="6" t="s">
        <v>12504</v>
      </c>
      <c r="H2672" s="6" t="s">
        <v>19993</v>
      </c>
    </row>
    <row r="2673" spans="1:8" x14ac:dyDescent="0.2">
      <c r="A2673" s="6" t="s">
        <v>16095</v>
      </c>
      <c r="B2673" s="6" t="s">
        <v>4759</v>
      </c>
      <c r="C2673" s="6" t="s">
        <v>18319</v>
      </c>
      <c r="F2673" s="6" t="s">
        <v>12504</v>
      </c>
      <c r="H2673" s="6" t="s">
        <v>19993</v>
      </c>
    </row>
    <row r="2674" spans="1:8" x14ac:dyDescent="0.2">
      <c r="A2674" s="6" t="s">
        <v>19871</v>
      </c>
      <c r="B2674" s="6" t="s">
        <v>18320</v>
      </c>
      <c r="C2674" s="6" t="s">
        <v>18321</v>
      </c>
      <c r="F2674" s="6" t="s">
        <v>12504</v>
      </c>
      <c r="H2674" s="6" t="s">
        <v>19993</v>
      </c>
    </row>
    <row r="2675" spans="1:8" x14ac:dyDescent="0.2">
      <c r="A2675" s="6" t="s">
        <v>16146</v>
      </c>
      <c r="B2675" s="6" t="s">
        <v>2061</v>
      </c>
      <c r="C2675" s="6" t="s">
        <v>18321</v>
      </c>
      <c r="F2675" s="6" t="s">
        <v>12504</v>
      </c>
      <c r="H2675" s="6" t="s">
        <v>19993</v>
      </c>
    </row>
    <row r="2676" spans="1:8" x14ac:dyDescent="0.2">
      <c r="A2676" s="6" t="s">
        <v>15999</v>
      </c>
      <c r="B2676" s="6" t="s">
        <v>18322</v>
      </c>
      <c r="C2676" s="6" t="s">
        <v>18323</v>
      </c>
      <c r="F2676" s="6" t="s">
        <v>12504</v>
      </c>
      <c r="G2676" s="6" t="s">
        <v>18324</v>
      </c>
      <c r="H2676" s="6" t="s">
        <v>19993</v>
      </c>
    </row>
    <row r="2677" spans="1:8" x14ac:dyDescent="0.2">
      <c r="A2677" s="6" t="s">
        <v>18325</v>
      </c>
      <c r="B2677" s="6" t="s">
        <v>18326</v>
      </c>
      <c r="C2677" s="6" t="s">
        <v>18327</v>
      </c>
      <c r="F2677" s="6" t="s">
        <v>12504</v>
      </c>
      <c r="H2677" s="6" t="s">
        <v>19993</v>
      </c>
    </row>
    <row r="2678" spans="1:8" x14ac:dyDescent="0.2">
      <c r="A2678" s="6" t="s">
        <v>18325</v>
      </c>
      <c r="B2678" s="6" t="s">
        <v>18328</v>
      </c>
      <c r="C2678" s="6" t="s">
        <v>18329</v>
      </c>
      <c r="F2678" s="6" t="s">
        <v>12504</v>
      </c>
      <c r="H2678" s="6" t="s">
        <v>19993</v>
      </c>
    </row>
    <row r="2679" spans="1:8" x14ac:dyDescent="0.2">
      <c r="A2679" s="6" t="s">
        <v>16146</v>
      </c>
      <c r="B2679" s="6" t="s">
        <v>2229</v>
      </c>
      <c r="C2679" s="6" t="s">
        <v>18330</v>
      </c>
      <c r="F2679" s="6" t="s">
        <v>12504</v>
      </c>
      <c r="H2679" s="6" t="s">
        <v>19993</v>
      </c>
    </row>
    <row r="2680" spans="1:8" x14ac:dyDescent="0.2">
      <c r="A2680" s="6" t="s">
        <v>16146</v>
      </c>
      <c r="B2680" s="6" t="s">
        <v>428</v>
      </c>
      <c r="C2680" s="6" t="s">
        <v>18331</v>
      </c>
      <c r="F2680" s="6" t="s">
        <v>12504</v>
      </c>
      <c r="H2680" s="6" t="s">
        <v>19993</v>
      </c>
    </row>
    <row r="2681" spans="1:8" x14ac:dyDescent="0.2">
      <c r="A2681" s="6" t="s">
        <v>16146</v>
      </c>
      <c r="B2681" s="6" t="s">
        <v>232</v>
      </c>
      <c r="C2681" s="6" t="s">
        <v>18332</v>
      </c>
      <c r="F2681" s="6" t="s">
        <v>12504</v>
      </c>
      <c r="H2681" s="6" t="s">
        <v>19993</v>
      </c>
    </row>
    <row r="2682" spans="1:8" x14ac:dyDescent="0.2">
      <c r="A2682" s="6" t="s">
        <v>19871</v>
      </c>
      <c r="B2682" s="6" t="s">
        <v>17338</v>
      </c>
      <c r="C2682" s="6" t="s">
        <v>18333</v>
      </c>
      <c r="F2682" s="6" t="s">
        <v>12504</v>
      </c>
      <c r="H2682" s="6" t="s">
        <v>19993</v>
      </c>
    </row>
    <row r="2683" spans="1:8" x14ac:dyDescent="0.2">
      <c r="A2683" s="6" t="s">
        <v>16095</v>
      </c>
      <c r="B2683" s="6" t="s">
        <v>4092</v>
      </c>
      <c r="C2683" s="6" t="s">
        <v>18333</v>
      </c>
      <c r="F2683" s="6" t="s">
        <v>12504</v>
      </c>
      <c r="H2683" s="6" t="s">
        <v>19993</v>
      </c>
    </row>
    <row r="2684" spans="1:8" x14ac:dyDescent="0.2">
      <c r="A2684" s="6" t="s">
        <v>16146</v>
      </c>
      <c r="B2684" s="6" t="s">
        <v>3649</v>
      </c>
      <c r="C2684" s="6" t="s">
        <v>18334</v>
      </c>
      <c r="F2684" s="6" t="s">
        <v>12504</v>
      </c>
      <c r="H2684" s="6" t="s">
        <v>19993</v>
      </c>
    </row>
    <row r="2685" spans="1:8" x14ac:dyDescent="0.2">
      <c r="A2685" s="6" t="s">
        <v>19871</v>
      </c>
      <c r="B2685" s="6" t="s">
        <v>18335</v>
      </c>
      <c r="C2685" s="6" t="s">
        <v>18336</v>
      </c>
      <c r="F2685" s="6" t="s">
        <v>12504</v>
      </c>
      <c r="H2685" s="6" t="s">
        <v>19993</v>
      </c>
    </row>
    <row r="2686" spans="1:8" x14ac:dyDescent="0.2">
      <c r="A2686" s="6" t="s">
        <v>16064</v>
      </c>
      <c r="B2686" s="6" t="s">
        <v>18337</v>
      </c>
      <c r="C2686" s="21" t="s">
        <v>18338</v>
      </c>
      <c r="F2686" s="6" t="s">
        <v>12504</v>
      </c>
      <c r="H2686" s="6" t="s">
        <v>19993</v>
      </c>
    </row>
    <row r="2687" spans="1:8" x14ac:dyDescent="0.2">
      <c r="A2687" s="6" t="s">
        <v>16095</v>
      </c>
      <c r="B2687" s="6" t="s">
        <v>2581</v>
      </c>
      <c r="C2687" s="6" t="s">
        <v>18339</v>
      </c>
      <c r="F2687" s="6" t="s">
        <v>12504</v>
      </c>
      <c r="H2687" s="6" t="s">
        <v>19993</v>
      </c>
    </row>
    <row r="2688" spans="1:8" x14ac:dyDescent="0.2">
      <c r="A2688" s="6" t="s">
        <v>15999</v>
      </c>
      <c r="B2688" s="6" t="s">
        <v>18340</v>
      </c>
      <c r="C2688" s="6" t="s">
        <v>18338</v>
      </c>
      <c r="F2688" s="6" t="s">
        <v>12504</v>
      </c>
      <c r="H2688" s="6" t="s">
        <v>19993</v>
      </c>
    </row>
    <row r="2689" spans="1:8" x14ac:dyDescent="0.2">
      <c r="A2689" s="6" t="s">
        <v>16064</v>
      </c>
      <c r="B2689" s="6" t="s">
        <v>7688</v>
      </c>
      <c r="C2689" s="6" t="s">
        <v>18341</v>
      </c>
      <c r="F2689" s="6" t="s">
        <v>12504</v>
      </c>
      <c r="H2689" s="6" t="s">
        <v>19993</v>
      </c>
    </row>
    <row r="2690" spans="1:8" x14ac:dyDescent="0.2">
      <c r="A2690" s="6" t="s">
        <v>19784</v>
      </c>
      <c r="B2690" s="6">
        <v>105</v>
      </c>
      <c r="C2690" s="6" t="s">
        <v>18342</v>
      </c>
      <c r="F2690" s="6" t="s">
        <v>12504</v>
      </c>
      <c r="H2690" s="6" t="s">
        <v>19993</v>
      </c>
    </row>
    <row r="2691" spans="1:8" x14ac:dyDescent="0.2">
      <c r="A2691" s="6" t="s">
        <v>19785</v>
      </c>
      <c r="B2691" s="6" t="s">
        <v>16734</v>
      </c>
      <c r="C2691" s="6" t="s">
        <v>18342</v>
      </c>
      <c r="F2691" s="6" t="s">
        <v>12504</v>
      </c>
      <c r="H2691" s="6" t="s">
        <v>19993</v>
      </c>
    </row>
    <row r="2692" spans="1:8" x14ac:dyDescent="0.2">
      <c r="A2692" s="6" t="s">
        <v>19786</v>
      </c>
      <c r="B2692" s="6" t="s">
        <v>18343</v>
      </c>
      <c r="C2692" s="6" t="s">
        <v>18342</v>
      </c>
      <c r="D2692" s="6">
        <v>188</v>
      </c>
      <c r="F2692" s="6" t="s">
        <v>12504</v>
      </c>
      <c r="H2692" s="6" t="s">
        <v>19993</v>
      </c>
    </row>
    <row r="2693" spans="1:8" x14ac:dyDescent="0.2">
      <c r="A2693" s="6" t="s">
        <v>19879</v>
      </c>
      <c r="B2693" s="6">
        <v>6</v>
      </c>
      <c r="C2693" s="6" t="s">
        <v>18345</v>
      </c>
      <c r="F2693" s="6" t="s">
        <v>12504</v>
      </c>
      <c r="H2693" s="6" t="s">
        <v>19993</v>
      </c>
    </row>
    <row r="2694" spans="1:8" x14ac:dyDescent="0.2">
      <c r="A2694" s="6" t="s">
        <v>19877</v>
      </c>
      <c r="B2694" s="6" t="s">
        <v>18344</v>
      </c>
      <c r="C2694" s="6" t="s">
        <v>18345</v>
      </c>
      <c r="F2694" s="6" t="s">
        <v>12504</v>
      </c>
      <c r="H2694" s="6" t="s">
        <v>19993</v>
      </c>
    </row>
    <row r="2695" spans="1:8" x14ac:dyDescent="0.2">
      <c r="A2695" s="6" t="s">
        <v>19879</v>
      </c>
      <c r="B2695" s="6">
        <v>7</v>
      </c>
      <c r="C2695" s="6" t="s">
        <v>18346</v>
      </c>
      <c r="F2695" s="6" t="s">
        <v>12504</v>
      </c>
      <c r="H2695" s="6" t="s">
        <v>19993</v>
      </c>
    </row>
    <row r="2696" spans="1:8" x14ac:dyDescent="0.2">
      <c r="A2696" s="6" t="s">
        <v>19877</v>
      </c>
      <c r="B2696" s="6" t="s">
        <v>18347</v>
      </c>
      <c r="C2696" s="6" t="s">
        <v>18346</v>
      </c>
      <c r="F2696" s="6" t="s">
        <v>12504</v>
      </c>
      <c r="H2696" s="6" t="s">
        <v>19993</v>
      </c>
    </row>
    <row r="2697" spans="1:8" x14ac:dyDescent="0.2">
      <c r="A2697" s="6" t="s">
        <v>15999</v>
      </c>
      <c r="B2697" s="6" t="s">
        <v>18389</v>
      </c>
      <c r="C2697" s="6" t="s">
        <v>18346</v>
      </c>
      <c r="F2697" s="6" t="s">
        <v>12504</v>
      </c>
      <c r="H2697" s="6" t="s">
        <v>19993</v>
      </c>
    </row>
    <row r="2698" spans="1:8" x14ac:dyDescent="0.2">
      <c r="A2698" s="6" t="s">
        <v>16003</v>
      </c>
      <c r="B2698" s="6" t="s">
        <v>18348</v>
      </c>
      <c r="C2698" s="6" t="s">
        <v>18349</v>
      </c>
      <c r="F2698" s="6" t="s">
        <v>12504</v>
      </c>
      <c r="H2698" s="6" t="s">
        <v>19993</v>
      </c>
    </row>
    <row r="2699" spans="1:8" x14ac:dyDescent="0.2">
      <c r="A2699" s="6" t="s">
        <v>16003</v>
      </c>
      <c r="B2699" s="6" t="s">
        <v>16086</v>
      </c>
      <c r="C2699" s="6" t="s">
        <v>18349</v>
      </c>
      <c r="F2699" s="6" t="s">
        <v>12504</v>
      </c>
      <c r="H2699" s="6" t="s">
        <v>19993</v>
      </c>
    </row>
    <row r="2700" spans="1:8" x14ac:dyDescent="0.2">
      <c r="A2700" s="6" t="s">
        <v>16064</v>
      </c>
      <c r="B2700" s="6" t="s">
        <v>1354</v>
      </c>
      <c r="C2700" s="6" t="s">
        <v>18350</v>
      </c>
      <c r="F2700" s="6" t="s">
        <v>12504</v>
      </c>
      <c r="H2700" s="6" t="s">
        <v>19993</v>
      </c>
    </row>
    <row r="2701" spans="1:8" x14ac:dyDescent="0.2">
      <c r="A2701" s="6" t="s">
        <v>16064</v>
      </c>
      <c r="B2701" s="6" t="s">
        <v>632</v>
      </c>
      <c r="C2701" s="6" t="s">
        <v>18350</v>
      </c>
      <c r="F2701" s="6" t="s">
        <v>12504</v>
      </c>
      <c r="H2701" s="6" t="s">
        <v>19993</v>
      </c>
    </row>
    <row r="2702" spans="1:8" x14ac:dyDescent="0.2">
      <c r="A2702" s="6" t="s">
        <v>16064</v>
      </c>
      <c r="B2702" s="6" t="s">
        <v>928</v>
      </c>
      <c r="C2702" s="6" t="s">
        <v>18350</v>
      </c>
      <c r="F2702" s="6" t="s">
        <v>12504</v>
      </c>
      <c r="H2702" s="6" t="s">
        <v>19993</v>
      </c>
    </row>
    <row r="2703" spans="1:8" x14ac:dyDescent="0.2">
      <c r="A2703" s="6" t="s">
        <v>16064</v>
      </c>
      <c r="B2703" s="6" t="s">
        <v>3737</v>
      </c>
      <c r="C2703" s="6" t="s">
        <v>18350</v>
      </c>
      <c r="F2703" s="6" t="s">
        <v>12504</v>
      </c>
      <c r="H2703" s="6" t="s">
        <v>19993</v>
      </c>
    </row>
    <row r="2704" spans="1:8" x14ac:dyDescent="0.2">
      <c r="A2704" s="6" t="s">
        <v>16064</v>
      </c>
      <c r="B2704" s="6" t="s">
        <v>3702</v>
      </c>
      <c r="C2704" s="6" t="s">
        <v>18350</v>
      </c>
      <c r="F2704" s="6" t="s">
        <v>12504</v>
      </c>
      <c r="H2704" s="6" t="s">
        <v>19993</v>
      </c>
    </row>
    <row r="2705" spans="1:8" x14ac:dyDescent="0.2">
      <c r="A2705" s="6" t="s">
        <v>16064</v>
      </c>
      <c r="B2705" s="6" t="s">
        <v>641</v>
      </c>
      <c r="C2705" s="6" t="s">
        <v>18350</v>
      </c>
      <c r="F2705" s="6" t="s">
        <v>12504</v>
      </c>
      <c r="H2705" s="6" t="s">
        <v>19993</v>
      </c>
    </row>
    <row r="2706" spans="1:8" x14ac:dyDescent="0.2">
      <c r="A2706" s="6" t="s">
        <v>16064</v>
      </c>
      <c r="B2706" s="6" t="s">
        <v>1703</v>
      </c>
      <c r="C2706" s="6" t="s">
        <v>18350</v>
      </c>
      <c r="F2706" s="6" t="s">
        <v>12504</v>
      </c>
      <c r="H2706" s="6" t="s">
        <v>19993</v>
      </c>
    </row>
    <row r="2707" spans="1:8" x14ac:dyDescent="0.2">
      <c r="A2707" s="6" t="s">
        <v>16064</v>
      </c>
      <c r="B2707" s="6" t="s">
        <v>1563</v>
      </c>
      <c r="C2707" s="6" t="s">
        <v>18350</v>
      </c>
      <c r="F2707" s="6" t="s">
        <v>12504</v>
      </c>
      <c r="H2707" s="6" t="s">
        <v>19993</v>
      </c>
    </row>
    <row r="2708" spans="1:8" x14ac:dyDescent="0.2">
      <c r="A2708" s="6" t="s">
        <v>16064</v>
      </c>
      <c r="B2708" s="6" t="s">
        <v>1210</v>
      </c>
      <c r="C2708" s="21" t="s">
        <v>18350</v>
      </c>
      <c r="F2708" s="6" t="s">
        <v>12504</v>
      </c>
      <c r="H2708" s="6" t="s">
        <v>19993</v>
      </c>
    </row>
    <row r="2709" spans="1:8" x14ac:dyDescent="0.2">
      <c r="A2709" s="6" t="s">
        <v>16064</v>
      </c>
      <c r="B2709" s="6" t="s">
        <v>483</v>
      </c>
      <c r="C2709" s="21" t="s">
        <v>18350</v>
      </c>
      <c r="F2709" s="6" t="s">
        <v>12504</v>
      </c>
      <c r="H2709" s="6" t="s">
        <v>19993</v>
      </c>
    </row>
    <row r="2710" spans="1:8" x14ac:dyDescent="0.2">
      <c r="A2710" s="6" t="s">
        <v>16064</v>
      </c>
      <c r="B2710" s="6" t="s">
        <v>1712</v>
      </c>
      <c r="C2710" s="21" t="s">
        <v>18350</v>
      </c>
      <c r="F2710" s="6" t="s">
        <v>12504</v>
      </c>
      <c r="H2710" s="6" t="s">
        <v>19993</v>
      </c>
    </row>
    <row r="2711" spans="1:8" x14ac:dyDescent="0.2">
      <c r="A2711" s="6" t="s">
        <v>16064</v>
      </c>
      <c r="B2711" s="6" t="s">
        <v>7634</v>
      </c>
      <c r="C2711" s="21" t="s">
        <v>18350</v>
      </c>
      <c r="F2711" s="6" t="s">
        <v>12504</v>
      </c>
      <c r="H2711" s="6" t="s">
        <v>19993</v>
      </c>
    </row>
    <row r="2712" spans="1:8" x14ac:dyDescent="0.2">
      <c r="A2712" s="6" t="s">
        <v>16095</v>
      </c>
      <c r="B2712" s="6" t="s">
        <v>2697</v>
      </c>
      <c r="C2712" s="6" t="s">
        <v>18351</v>
      </c>
      <c r="F2712" s="6" t="s">
        <v>12504</v>
      </c>
      <c r="H2712" s="6" t="s">
        <v>19993</v>
      </c>
    </row>
    <row r="2713" spans="1:8" x14ac:dyDescent="0.2">
      <c r="A2713" s="6" t="s">
        <v>15999</v>
      </c>
      <c r="B2713" s="6" t="s">
        <v>18352</v>
      </c>
      <c r="C2713" s="6" t="s">
        <v>18353</v>
      </c>
      <c r="F2713" s="6" t="s">
        <v>12504</v>
      </c>
      <c r="H2713" s="6" t="s">
        <v>19993</v>
      </c>
    </row>
    <row r="2714" spans="1:8" x14ac:dyDescent="0.2">
      <c r="A2714" s="6" t="s">
        <v>16003</v>
      </c>
      <c r="B2714" s="6" t="s">
        <v>18354</v>
      </c>
      <c r="C2714" s="6" t="s">
        <v>18355</v>
      </c>
      <c r="F2714" s="6" t="s">
        <v>12504</v>
      </c>
      <c r="H2714" s="6" t="s">
        <v>19993</v>
      </c>
    </row>
    <row r="2715" spans="1:8" x14ac:dyDescent="0.2">
      <c r="A2715" s="6" t="s">
        <v>16003</v>
      </c>
      <c r="B2715" s="6" t="s">
        <v>18356</v>
      </c>
      <c r="C2715" s="6" t="s">
        <v>18355</v>
      </c>
      <c r="F2715" s="6" t="s">
        <v>12504</v>
      </c>
      <c r="H2715" s="6" t="s">
        <v>19993</v>
      </c>
    </row>
    <row r="2716" spans="1:8" x14ac:dyDescent="0.2">
      <c r="A2716" s="6" t="s">
        <v>16171</v>
      </c>
      <c r="B2716" s="6" t="s">
        <v>3210</v>
      </c>
      <c r="C2716" s="6" t="s">
        <v>18355</v>
      </c>
      <c r="F2716" s="6" t="s">
        <v>12504</v>
      </c>
      <c r="H2716" s="6" t="s">
        <v>19993</v>
      </c>
    </row>
    <row r="2717" spans="1:8" x14ac:dyDescent="0.2">
      <c r="A2717" s="6" t="s">
        <v>16003</v>
      </c>
      <c r="B2717" s="6" t="s">
        <v>18357</v>
      </c>
      <c r="C2717" s="6" t="s">
        <v>18358</v>
      </c>
      <c r="F2717" s="6" t="s">
        <v>12504</v>
      </c>
      <c r="H2717" s="6" t="s">
        <v>19993</v>
      </c>
    </row>
    <row r="2718" spans="1:8" x14ac:dyDescent="0.2">
      <c r="A2718" s="6" t="s">
        <v>19879</v>
      </c>
      <c r="B2718" s="6">
        <v>8</v>
      </c>
      <c r="C2718" s="6" t="s">
        <v>18359</v>
      </c>
      <c r="F2718" s="6" t="s">
        <v>12504</v>
      </c>
      <c r="H2718" s="6" t="s">
        <v>19993</v>
      </c>
    </row>
    <row r="2719" spans="1:8" x14ac:dyDescent="0.2">
      <c r="A2719" s="6" t="s">
        <v>19877</v>
      </c>
      <c r="B2719" s="6" t="s">
        <v>18360</v>
      </c>
      <c r="C2719" s="6" t="s">
        <v>18359</v>
      </c>
      <c r="F2719" s="6" t="s">
        <v>12504</v>
      </c>
      <c r="H2719" s="6" t="s">
        <v>19993</v>
      </c>
    </row>
    <row r="2720" spans="1:8" x14ac:dyDescent="0.2">
      <c r="A2720" s="6" t="s">
        <v>16146</v>
      </c>
      <c r="B2720" s="6" t="s">
        <v>174</v>
      </c>
      <c r="C2720" s="6" t="s">
        <v>18361</v>
      </c>
      <c r="F2720" s="6" t="s">
        <v>12504</v>
      </c>
      <c r="H2720" s="6" t="s">
        <v>19993</v>
      </c>
    </row>
    <row r="2721" spans="1:8" x14ac:dyDescent="0.2">
      <c r="A2721" s="6" t="s">
        <v>16146</v>
      </c>
      <c r="B2721" s="6" t="s">
        <v>2697</v>
      </c>
      <c r="C2721" s="6" t="s">
        <v>18362</v>
      </c>
      <c r="F2721" s="6" t="s">
        <v>12504</v>
      </c>
      <c r="H2721" s="6" t="s">
        <v>19993</v>
      </c>
    </row>
    <row r="2722" spans="1:8" x14ac:dyDescent="0.2">
      <c r="A2722" s="6" t="s">
        <v>16003</v>
      </c>
      <c r="B2722" s="6" t="s">
        <v>18363</v>
      </c>
      <c r="C2722" s="6" t="s">
        <v>18364</v>
      </c>
      <c r="F2722" s="6" t="s">
        <v>12504</v>
      </c>
      <c r="H2722" s="6" t="s">
        <v>19993</v>
      </c>
    </row>
    <row r="2723" spans="1:8" x14ac:dyDescent="0.2">
      <c r="A2723" s="6" t="s">
        <v>16146</v>
      </c>
      <c r="B2723" s="6" t="s">
        <v>5121</v>
      </c>
      <c r="C2723" s="6" t="s">
        <v>18365</v>
      </c>
      <c r="F2723" s="6" t="s">
        <v>12504</v>
      </c>
      <c r="G2723" s="6" t="s">
        <v>18366</v>
      </c>
      <c r="H2723" s="6" t="s">
        <v>19993</v>
      </c>
    </row>
    <row r="2724" spans="1:8" x14ac:dyDescent="0.2">
      <c r="A2724" s="6" t="s">
        <v>16146</v>
      </c>
      <c r="B2724" s="6" t="s">
        <v>3389</v>
      </c>
      <c r="C2724" s="6" t="s">
        <v>18367</v>
      </c>
      <c r="F2724" s="6" t="s">
        <v>12504</v>
      </c>
      <c r="G2724" s="6" t="s">
        <v>18368</v>
      </c>
      <c r="H2724" s="6" t="s">
        <v>19993</v>
      </c>
    </row>
    <row r="2725" spans="1:8" x14ac:dyDescent="0.2">
      <c r="A2725" s="6" t="s">
        <v>19879</v>
      </c>
      <c r="B2725" s="6">
        <v>1</v>
      </c>
      <c r="C2725" s="6" t="s">
        <v>18369</v>
      </c>
      <c r="F2725" s="6" t="s">
        <v>12504</v>
      </c>
      <c r="H2725" s="6" t="s">
        <v>19993</v>
      </c>
    </row>
    <row r="2726" spans="1:8" x14ac:dyDescent="0.2">
      <c r="A2726" s="6" t="s">
        <v>19784</v>
      </c>
      <c r="B2726" s="6">
        <v>110</v>
      </c>
      <c r="C2726" s="6" t="s">
        <v>18369</v>
      </c>
      <c r="F2726" s="6" t="s">
        <v>12504</v>
      </c>
      <c r="H2726" s="6" t="s">
        <v>19993</v>
      </c>
    </row>
    <row r="2727" spans="1:8" x14ac:dyDescent="0.2">
      <c r="A2727" s="6" t="s">
        <v>16030</v>
      </c>
      <c r="B2727" s="6" t="s">
        <v>16674</v>
      </c>
      <c r="C2727" s="6" t="s">
        <v>18369</v>
      </c>
      <c r="F2727" s="6" t="s">
        <v>12504</v>
      </c>
      <c r="H2727" s="6" t="s">
        <v>19993</v>
      </c>
    </row>
    <row r="2728" spans="1:8" x14ac:dyDescent="0.2">
      <c r="A2728" s="6" t="s">
        <v>16013</v>
      </c>
      <c r="B2728" s="6" t="s">
        <v>16200</v>
      </c>
      <c r="C2728" s="6" t="s">
        <v>18369</v>
      </c>
      <c r="F2728" s="6" t="s">
        <v>12504</v>
      </c>
      <c r="H2728" s="6" t="s">
        <v>19993</v>
      </c>
    </row>
    <row r="2729" spans="1:8" x14ac:dyDescent="0.2">
      <c r="A2729" s="6" t="s">
        <v>19871</v>
      </c>
      <c r="B2729" s="6" t="s">
        <v>16677</v>
      </c>
      <c r="C2729" s="6" t="s">
        <v>18369</v>
      </c>
      <c r="F2729" s="6" t="s">
        <v>12504</v>
      </c>
      <c r="H2729" s="6" t="s">
        <v>19993</v>
      </c>
    </row>
    <row r="2730" spans="1:8" x14ac:dyDescent="0.2">
      <c r="A2730" s="6" t="s">
        <v>16061</v>
      </c>
      <c r="B2730" s="6" t="s">
        <v>17381</v>
      </c>
      <c r="C2730" s="6" t="s">
        <v>18369</v>
      </c>
      <c r="F2730" s="6" t="s">
        <v>12504</v>
      </c>
      <c r="H2730" s="6" t="s">
        <v>19993</v>
      </c>
    </row>
    <row r="2731" spans="1:8" x14ac:dyDescent="0.2">
      <c r="A2731" s="6" t="s">
        <v>16061</v>
      </c>
      <c r="B2731" s="6" t="s">
        <v>16801</v>
      </c>
      <c r="C2731" s="6" t="s">
        <v>18369</v>
      </c>
      <c r="F2731" s="6" t="s">
        <v>12504</v>
      </c>
      <c r="H2731" s="6" t="s">
        <v>19993</v>
      </c>
    </row>
    <row r="2732" spans="1:8" x14ac:dyDescent="0.2">
      <c r="A2732" s="6" t="s">
        <v>16061</v>
      </c>
      <c r="B2732" s="6" t="s">
        <v>16071</v>
      </c>
      <c r="C2732" s="6" t="s">
        <v>18369</v>
      </c>
      <c r="F2732" s="6" t="s">
        <v>12504</v>
      </c>
      <c r="H2732" s="6" t="s">
        <v>19993</v>
      </c>
    </row>
    <row r="2733" spans="1:8" x14ac:dyDescent="0.2">
      <c r="A2733" s="6" t="s">
        <v>19873</v>
      </c>
      <c r="B2733" s="6" t="s">
        <v>18370</v>
      </c>
      <c r="C2733" s="6" t="s">
        <v>18369</v>
      </c>
      <c r="F2733" s="6" t="s">
        <v>12504</v>
      </c>
      <c r="H2733" s="6" t="s">
        <v>19993</v>
      </c>
    </row>
    <row r="2734" spans="1:8" x14ac:dyDescent="0.2">
      <c r="A2734" s="6" t="s">
        <v>16061</v>
      </c>
      <c r="B2734" s="6" t="s">
        <v>16935</v>
      </c>
      <c r="C2734" s="6" t="s">
        <v>18369</v>
      </c>
      <c r="F2734" s="6" t="s">
        <v>12504</v>
      </c>
      <c r="H2734" s="6" t="s">
        <v>19993</v>
      </c>
    </row>
    <row r="2735" spans="1:8" x14ac:dyDescent="0.2">
      <c r="A2735" s="21" t="s">
        <v>16064</v>
      </c>
      <c r="B2735" s="6" t="s">
        <v>16244</v>
      </c>
      <c r="C2735" s="6" t="s">
        <v>18369</v>
      </c>
      <c r="F2735" s="6" t="s">
        <v>12504</v>
      </c>
      <c r="H2735" s="6" t="s">
        <v>19993</v>
      </c>
    </row>
    <row r="2736" spans="1:8" x14ac:dyDescent="0.2">
      <c r="A2736" s="6" t="s">
        <v>19786</v>
      </c>
      <c r="B2736" s="6" t="s">
        <v>18371</v>
      </c>
      <c r="C2736" s="6" t="s">
        <v>18369</v>
      </c>
      <c r="D2736" s="6">
        <v>189</v>
      </c>
      <c r="F2736" s="6" t="s">
        <v>12504</v>
      </c>
      <c r="H2736" s="6" t="s">
        <v>19993</v>
      </c>
    </row>
    <row r="2737" spans="1:8" x14ac:dyDescent="0.2">
      <c r="A2737" s="6" t="s">
        <v>16064</v>
      </c>
      <c r="B2737" s="6" t="s">
        <v>18372</v>
      </c>
      <c r="C2737" s="6" t="s">
        <v>18369</v>
      </c>
      <c r="F2737" s="6" t="s">
        <v>12504</v>
      </c>
      <c r="H2737" s="6" t="s">
        <v>19993</v>
      </c>
    </row>
    <row r="2738" spans="1:8" x14ac:dyDescent="0.2">
      <c r="A2738" s="21" t="s">
        <v>16064</v>
      </c>
      <c r="B2738" s="6" t="s">
        <v>16363</v>
      </c>
      <c r="C2738" s="6" t="s">
        <v>18369</v>
      </c>
      <c r="F2738" s="6" t="s">
        <v>12504</v>
      </c>
      <c r="H2738" s="6" t="s">
        <v>19993</v>
      </c>
    </row>
    <row r="2739" spans="1:8" x14ac:dyDescent="0.2">
      <c r="A2739" s="6" t="s">
        <v>16064</v>
      </c>
      <c r="B2739" s="6" t="s">
        <v>16953</v>
      </c>
      <c r="C2739" s="6" t="s">
        <v>18369</v>
      </c>
      <c r="F2739" s="6" t="s">
        <v>12504</v>
      </c>
      <c r="H2739" s="6" t="s">
        <v>19993</v>
      </c>
    </row>
    <row r="2740" spans="1:8" x14ac:dyDescent="0.2">
      <c r="A2740" s="21" t="s">
        <v>16064</v>
      </c>
      <c r="B2740" s="6" t="s">
        <v>16613</v>
      </c>
      <c r="C2740" s="6" t="s">
        <v>18369</v>
      </c>
      <c r="F2740" s="6" t="s">
        <v>12504</v>
      </c>
      <c r="H2740" s="6" t="s">
        <v>19993</v>
      </c>
    </row>
    <row r="2741" spans="1:8" x14ac:dyDescent="0.2">
      <c r="A2741" s="6" t="s">
        <v>16064</v>
      </c>
      <c r="B2741" s="6" t="s">
        <v>18373</v>
      </c>
      <c r="C2741" s="6" t="s">
        <v>18369</v>
      </c>
      <c r="F2741" s="6" t="s">
        <v>12504</v>
      </c>
      <c r="H2741" s="6" t="s">
        <v>19993</v>
      </c>
    </row>
    <row r="2742" spans="1:8" x14ac:dyDescent="0.2">
      <c r="A2742" s="21" t="s">
        <v>16064</v>
      </c>
      <c r="B2742" s="6" t="s">
        <v>16662</v>
      </c>
      <c r="C2742" s="6" t="s">
        <v>18369</v>
      </c>
      <c r="F2742" s="6" t="s">
        <v>12504</v>
      </c>
      <c r="H2742" s="6" t="s">
        <v>19993</v>
      </c>
    </row>
    <row r="2743" spans="1:8" x14ac:dyDescent="0.2">
      <c r="A2743" s="6" t="s">
        <v>16064</v>
      </c>
      <c r="B2743" s="6" t="s">
        <v>17601</v>
      </c>
      <c r="C2743" s="6" t="s">
        <v>18369</v>
      </c>
      <c r="F2743" s="6" t="s">
        <v>12504</v>
      </c>
      <c r="H2743" s="6" t="s">
        <v>19993</v>
      </c>
    </row>
    <row r="2744" spans="1:8" x14ac:dyDescent="0.2">
      <c r="A2744" s="21" t="s">
        <v>16064</v>
      </c>
      <c r="B2744" s="6" t="s">
        <v>16342</v>
      </c>
      <c r="C2744" s="6" t="s">
        <v>18369</v>
      </c>
      <c r="F2744" s="6" t="s">
        <v>12504</v>
      </c>
      <c r="H2744" s="6" t="s">
        <v>19993</v>
      </c>
    </row>
    <row r="2745" spans="1:8" x14ac:dyDescent="0.2">
      <c r="A2745" s="6" t="s">
        <v>16064</v>
      </c>
      <c r="B2745" s="6" t="s">
        <v>18374</v>
      </c>
      <c r="C2745" s="6" t="s">
        <v>18369</v>
      </c>
      <c r="F2745" s="6" t="s">
        <v>12504</v>
      </c>
      <c r="H2745" s="6" t="s">
        <v>19993</v>
      </c>
    </row>
    <row r="2746" spans="1:8" x14ac:dyDescent="0.2">
      <c r="A2746" s="21" t="s">
        <v>16064</v>
      </c>
      <c r="B2746" s="6" t="s">
        <v>16334</v>
      </c>
      <c r="C2746" s="6" t="s">
        <v>18369</v>
      </c>
      <c r="F2746" s="6" t="s">
        <v>12504</v>
      </c>
      <c r="H2746" s="6" t="s">
        <v>19993</v>
      </c>
    </row>
    <row r="2747" spans="1:8" x14ac:dyDescent="0.2">
      <c r="A2747" s="6" t="s">
        <v>16064</v>
      </c>
      <c r="B2747" s="6" t="s">
        <v>18375</v>
      </c>
      <c r="C2747" s="6" t="s">
        <v>18369</v>
      </c>
      <c r="F2747" s="6" t="s">
        <v>12504</v>
      </c>
      <c r="H2747" s="6" t="s">
        <v>19993</v>
      </c>
    </row>
    <row r="2748" spans="1:8" x14ac:dyDescent="0.2">
      <c r="A2748" s="21" t="s">
        <v>16064</v>
      </c>
      <c r="B2748" s="6" t="s">
        <v>16889</v>
      </c>
      <c r="C2748" s="6" t="s">
        <v>18369</v>
      </c>
      <c r="F2748" s="6" t="s">
        <v>12504</v>
      </c>
      <c r="H2748" s="6" t="s">
        <v>19993</v>
      </c>
    </row>
    <row r="2749" spans="1:8" x14ac:dyDescent="0.2">
      <c r="A2749" s="6" t="s">
        <v>16064</v>
      </c>
      <c r="B2749" s="6" t="s">
        <v>18376</v>
      </c>
      <c r="C2749" s="6" t="s">
        <v>18369</v>
      </c>
      <c r="F2749" s="6" t="s">
        <v>12504</v>
      </c>
      <c r="H2749" s="6" t="s">
        <v>19993</v>
      </c>
    </row>
    <row r="2750" spans="1:8" x14ac:dyDescent="0.2">
      <c r="A2750" s="21" t="s">
        <v>16064</v>
      </c>
      <c r="B2750" s="6" t="s">
        <v>16925</v>
      </c>
      <c r="C2750" s="6" t="s">
        <v>18369</v>
      </c>
      <c r="F2750" s="6" t="s">
        <v>12504</v>
      </c>
      <c r="H2750" s="6" t="s">
        <v>19993</v>
      </c>
    </row>
    <row r="2751" spans="1:8" x14ac:dyDescent="0.2">
      <c r="A2751" s="6" t="s">
        <v>16064</v>
      </c>
      <c r="B2751" s="6" t="s">
        <v>16364</v>
      </c>
      <c r="C2751" s="6" t="s">
        <v>18369</v>
      </c>
      <c r="F2751" s="6" t="s">
        <v>12504</v>
      </c>
      <c r="H2751" s="6" t="s">
        <v>19993</v>
      </c>
    </row>
    <row r="2752" spans="1:8" x14ac:dyDescent="0.2">
      <c r="A2752" s="21" t="s">
        <v>16064</v>
      </c>
      <c r="B2752" s="6" t="s">
        <v>16527</v>
      </c>
      <c r="C2752" s="6" t="s">
        <v>18369</v>
      </c>
      <c r="F2752" s="6" t="s">
        <v>12504</v>
      </c>
      <c r="H2752" s="6" t="s">
        <v>19993</v>
      </c>
    </row>
    <row r="2753" spans="1:8" x14ac:dyDescent="0.2">
      <c r="A2753" s="6" t="s">
        <v>16064</v>
      </c>
      <c r="B2753" s="6" t="s">
        <v>18377</v>
      </c>
      <c r="C2753" s="6" t="s">
        <v>18369</v>
      </c>
      <c r="F2753" s="6" t="s">
        <v>12504</v>
      </c>
      <c r="H2753" s="6" t="s">
        <v>19993</v>
      </c>
    </row>
    <row r="2754" spans="1:8" x14ac:dyDescent="0.2">
      <c r="A2754" s="6" t="s">
        <v>19785</v>
      </c>
      <c r="B2754" s="6" t="s">
        <v>18378</v>
      </c>
      <c r="C2754" s="6" t="s">
        <v>18369</v>
      </c>
      <c r="F2754" s="6" t="s">
        <v>12504</v>
      </c>
      <c r="H2754" s="6" t="s">
        <v>19993</v>
      </c>
    </row>
    <row r="2755" spans="1:8" x14ac:dyDescent="0.2">
      <c r="A2755" s="6" t="s">
        <v>16030</v>
      </c>
      <c r="B2755" s="6" t="s">
        <v>17132</v>
      </c>
      <c r="C2755" s="6" t="s">
        <v>18369</v>
      </c>
      <c r="F2755" s="6" t="s">
        <v>12504</v>
      </c>
      <c r="H2755" s="6" t="s">
        <v>19993</v>
      </c>
    </row>
    <row r="2756" spans="1:8" x14ac:dyDescent="0.2">
      <c r="A2756" s="6" t="s">
        <v>16146</v>
      </c>
      <c r="B2756" s="6" t="s">
        <v>3472</v>
      </c>
      <c r="C2756" s="6" t="s">
        <v>18369</v>
      </c>
      <c r="F2756" s="6" t="s">
        <v>12504</v>
      </c>
      <c r="H2756" s="6" t="s">
        <v>19993</v>
      </c>
    </row>
    <row r="2757" spans="1:8" x14ac:dyDescent="0.2">
      <c r="A2757" s="6" t="s">
        <v>16146</v>
      </c>
      <c r="B2757" s="6" t="s">
        <v>4286</v>
      </c>
      <c r="C2757" s="6" t="s">
        <v>18369</v>
      </c>
      <c r="F2757" s="6" t="s">
        <v>12504</v>
      </c>
      <c r="H2757" s="6" t="s">
        <v>19993</v>
      </c>
    </row>
    <row r="2758" spans="1:8" x14ac:dyDescent="0.2">
      <c r="A2758" s="6" t="s">
        <v>16064</v>
      </c>
      <c r="B2758" s="6" t="s">
        <v>2349</v>
      </c>
      <c r="C2758" s="6" t="s">
        <v>18369</v>
      </c>
      <c r="F2758" s="6" t="s">
        <v>12504</v>
      </c>
      <c r="H2758" s="6" t="s">
        <v>19993</v>
      </c>
    </row>
    <row r="2759" spans="1:8" x14ac:dyDescent="0.2">
      <c r="A2759" s="6" t="s">
        <v>16064</v>
      </c>
      <c r="B2759" s="6" t="s">
        <v>3969</v>
      </c>
      <c r="C2759" s="6" t="s">
        <v>18369</v>
      </c>
      <c r="F2759" s="6" t="s">
        <v>12504</v>
      </c>
      <c r="H2759" s="6" t="s">
        <v>19993</v>
      </c>
    </row>
    <row r="2760" spans="1:8" x14ac:dyDescent="0.2">
      <c r="A2760" s="6" t="s">
        <v>16064</v>
      </c>
      <c r="B2760" s="6" t="s">
        <v>1578</v>
      </c>
      <c r="C2760" s="6" t="s">
        <v>18369</v>
      </c>
      <c r="F2760" s="6" t="s">
        <v>12504</v>
      </c>
      <c r="H2760" s="6" t="s">
        <v>19993</v>
      </c>
    </row>
    <row r="2761" spans="1:8" x14ac:dyDescent="0.2">
      <c r="A2761" s="6" t="s">
        <v>16064</v>
      </c>
      <c r="B2761" s="6" t="s">
        <v>2310</v>
      </c>
      <c r="C2761" s="6" t="s">
        <v>18369</v>
      </c>
      <c r="F2761" s="6" t="s">
        <v>12504</v>
      </c>
      <c r="H2761" s="6" t="s">
        <v>19993</v>
      </c>
    </row>
    <row r="2762" spans="1:8" x14ac:dyDescent="0.2">
      <c r="A2762" s="6" t="s">
        <v>16332</v>
      </c>
      <c r="B2762" s="6" t="s">
        <v>928</v>
      </c>
      <c r="C2762" s="6" t="s">
        <v>18369</v>
      </c>
      <c r="F2762" s="6" t="s">
        <v>12504</v>
      </c>
      <c r="H2762" s="6" t="s">
        <v>19993</v>
      </c>
    </row>
    <row r="2763" spans="1:8" x14ac:dyDescent="0.2">
      <c r="A2763" s="6" t="s">
        <v>16064</v>
      </c>
      <c r="B2763" s="6" t="s">
        <v>18379</v>
      </c>
      <c r="C2763" s="6" t="s">
        <v>18369</v>
      </c>
      <c r="F2763" s="6" t="s">
        <v>12504</v>
      </c>
      <c r="H2763" s="6" t="s">
        <v>19993</v>
      </c>
    </row>
    <row r="2764" spans="1:8" x14ac:dyDescent="0.2">
      <c r="A2764" s="6" t="s">
        <v>19869</v>
      </c>
      <c r="B2764" s="6" t="s">
        <v>4921</v>
      </c>
      <c r="C2764" s="6" t="s">
        <v>18369</v>
      </c>
      <c r="F2764" s="6" t="s">
        <v>12504</v>
      </c>
      <c r="G2764" s="6" t="s">
        <v>18301</v>
      </c>
      <c r="H2764" s="6" t="s">
        <v>19993</v>
      </c>
    </row>
    <row r="2765" spans="1:8" x14ac:dyDescent="0.2">
      <c r="A2765" s="6" t="s">
        <v>16095</v>
      </c>
      <c r="B2765" s="6" t="s">
        <v>2240</v>
      </c>
      <c r="C2765" s="6" t="s">
        <v>18369</v>
      </c>
      <c r="F2765" s="6" t="s">
        <v>12504</v>
      </c>
      <c r="G2765" s="6" t="s">
        <v>18380</v>
      </c>
      <c r="H2765" s="6" t="s">
        <v>19993</v>
      </c>
    </row>
    <row r="2766" spans="1:8" x14ac:dyDescent="0.2">
      <c r="A2766" s="6" t="s">
        <v>16040</v>
      </c>
      <c r="B2766" s="6" t="s">
        <v>1061</v>
      </c>
      <c r="C2766" s="6" t="s">
        <v>18369</v>
      </c>
      <c r="F2766" s="6" t="s">
        <v>12504</v>
      </c>
      <c r="H2766" s="6" t="s">
        <v>19993</v>
      </c>
    </row>
    <row r="2767" spans="1:8" x14ac:dyDescent="0.2">
      <c r="A2767" s="6" t="s">
        <v>15999</v>
      </c>
      <c r="B2767" s="6" t="s">
        <v>18384</v>
      </c>
      <c r="C2767" s="6" t="s">
        <v>18369</v>
      </c>
      <c r="F2767" s="6" t="s">
        <v>12504</v>
      </c>
      <c r="H2767" s="6" t="s">
        <v>19993</v>
      </c>
    </row>
    <row r="2768" spans="1:8" x14ac:dyDescent="0.2">
      <c r="A2768" s="6" t="s">
        <v>16042</v>
      </c>
      <c r="B2768" s="6" t="s">
        <v>201</v>
      </c>
      <c r="C2768" s="6" t="s">
        <v>18369</v>
      </c>
      <c r="F2768" s="6" t="s">
        <v>12504</v>
      </c>
      <c r="H2768" s="6" t="s">
        <v>19993</v>
      </c>
    </row>
    <row r="2769" spans="1:8" x14ac:dyDescent="0.2">
      <c r="A2769" s="6" t="s">
        <v>19877</v>
      </c>
      <c r="B2769" s="6" t="s">
        <v>18381</v>
      </c>
      <c r="C2769" s="6" t="s">
        <v>18369</v>
      </c>
      <c r="F2769" s="6" t="s">
        <v>12504</v>
      </c>
      <c r="H2769" s="6" t="s">
        <v>19993</v>
      </c>
    </row>
    <row r="2770" spans="1:8" x14ac:dyDescent="0.2">
      <c r="A2770" s="6" t="s">
        <v>16278</v>
      </c>
      <c r="B2770" s="6" t="s">
        <v>1918</v>
      </c>
      <c r="C2770" s="6" t="s">
        <v>18369</v>
      </c>
      <c r="F2770" s="6" t="s">
        <v>12504</v>
      </c>
      <c r="H2770" s="6" t="s">
        <v>19993</v>
      </c>
    </row>
    <row r="2771" spans="1:8" x14ac:dyDescent="0.2">
      <c r="A2771" s="6" t="s">
        <v>16041</v>
      </c>
      <c r="B2771" s="6" t="s">
        <v>324</v>
      </c>
      <c r="C2771" s="6" t="s">
        <v>18369</v>
      </c>
      <c r="F2771" s="6" t="s">
        <v>12504</v>
      </c>
      <c r="H2771" s="6" t="s">
        <v>19993</v>
      </c>
    </row>
    <row r="2772" spans="1:8" x14ac:dyDescent="0.2">
      <c r="A2772" s="6" t="s">
        <v>16564</v>
      </c>
      <c r="B2772" s="6" t="s">
        <v>18382</v>
      </c>
      <c r="C2772" s="6" t="s">
        <v>18369</v>
      </c>
      <c r="F2772" s="6" t="s">
        <v>12504</v>
      </c>
      <c r="G2772" s="6" t="s">
        <v>18383</v>
      </c>
      <c r="H2772" s="6" t="s">
        <v>19993</v>
      </c>
    </row>
    <row r="2773" spans="1:8" x14ac:dyDescent="0.2">
      <c r="A2773" s="6" t="s">
        <v>16003</v>
      </c>
      <c r="B2773" s="6" t="s">
        <v>18385</v>
      </c>
      <c r="C2773" s="6" t="s">
        <v>18369</v>
      </c>
      <c r="E2773" s="6" t="s">
        <v>19998</v>
      </c>
      <c r="F2773" s="6" t="s">
        <v>12504</v>
      </c>
      <c r="H2773" s="6" t="s">
        <v>19993</v>
      </c>
    </row>
    <row r="2774" spans="1:8" x14ac:dyDescent="0.2">
      <c r="A2774" s="6" t="s">
        <v>16003</v>
      </c>
      <c r="B2774" s="6" t="s">
        <v>18386</v>
      </c>
      <c r="C2774" s="6" t="s">
        <v>18369</v>
      </c>
      <c r="E2774" s="6" t="s">
        <v>19999</v>
      </c>
      <c r="F2774" s="6" t="s">
        <v>12504</v>
      </c>
      <c r="H2774" s="6" t="s">
        <v>19993</v>
      </c>
    </row>
    <row r="2775" spans="1:8" x14ac:dyDescent="0.2">
      <c r="A2775" s="6" t="s">
        <v>19871</v>
      </c>
      <c r="B2775" s="6" t="s">
        <v>18387</v>
      </c>
      <c r="C2775" s="6" t="s">
        <v>18388</v>
      </c>
      <c r="F2775" s="6" t="s">
        <v>12504</v>
      </c>
      <c r="H2775" s="6" t="s">
        <v>19993</v>
      </c>
    </row>
    <row r="2776" spans="1:8" x14ac:dyDescent="0.2">
      <c r="A2776" s="6" t="s">
        <v>16095</v>
      </c>
      <c r="B2776" s="6" t="s">
        <v>4286</v>
      </c>
      <c r="C2776" s="6" t="s">
        <v>18388</v>
      </c>
      <c r="F2776" s="6" t="s">
        <v>12504</v>
      </c>
      <c r="H2776" s="6" t="s">
        <v>19993</v>
      </c>
    </row>
    <row r="2777" spans="1:8" x14ac:dyDescent="0.2">
      <c r="A2777" s="6" t="s">
        <v>15999</v>
      </c>
      <c r="B2777" s="6" t="s">
        <v>18390</v>
      </c>
      <c r="C2777" s="6" t="s">
        <v>18391</v>
      </c>
      <c r="F2777" s="6" t="s">
        <v>12504</v>
      </c>
      <c r="G2777" s="6" t="s">
        <v>16240</v>
      </c>
      <c r="H2777" s="6" t="s">
        <v>19993</v>
      </c>
    </row>
    <row r="2778" spans="1:8" x14ac:dyDescent="0.2">
      <c r="A2778" s="6" t="s">
        <v>15999</v>
      </c>
      <c r="B2778" s="6" t="s">
        <v>18392</v>
      </c>
      <c r="C2778" s="6" t="s">
        <v>18391</v>
      </c>
      <c r="F2778" s="6" t="s">
        <v>12504</v>
      </c>
      <c r="G2778" s="6" t="s">
        <v>15010</v>
      </c>
      <c r="H2778" s="6" t="s">
        <v>19993</v>
      </c>
    </row>
    <row r="2779" spans="1:8" x14ac:dyDescent="0.2">
      <c r="A2779" s="6" t="s">
        <v>16003</v>
      </c>
      <c r="B2779" s="6" t="s">
        <v>18393</v>
      </c>
      <c r="C2779" s="6" t="s">
        <v>18394</v>
      </c>
      <c r="F2779" s="6" t="s">
        <v>12504</v>
      </c>
      <c r="H2779" s="6" t="s">
        <v>19993</v>
      </c>
    </row>
    <row r="2780" spans="1:8" x14ac:dyDescent="0.2">
      <c r="A2780" s="6" t="s">
        <v>16278</v>
      </c>
      <c r="B2780" s="6" t="s">
        <v>4924</v>
      </c>
      <c r="C2780" s="6" t="s">
        <v>18394</v>
      </c>
      <c r="F2780" s="6" t="s">
        <v>12504</v>
      </c>
      <c r="H2780" s="6" t="s">
        <v>19993</v>
      </c>
    </row>
    <row r="2781" spans="1:8" x14ac:dyDescent="0.2">
      <c r="A2781" s="6" t="s">
        <v>16492</v>
      </c>
      <c r="B2781" s="6" t="s">
        <v>3941</v>
      </c>
      <c r="C2781" s="6" t="s">
        <v>18394</v>
      </c>
      <c r="F2781" s="6" t="s">
        <v>12504</v>
      </c>
      <c r="H2781" s="6" t="s">
        <v>19993</v>
      </c>
    </row>
    <row r="2782" spans="1:8" x14ac:dyDescent="0.2">
      <c r="A2782" s="6" t="s">
        <v>16493</v>
      </c>
      <c r="B2782" s="6" t="s">
        <v>18395</v>
      </c>
      <c r="C2782" s="6" t="s">
        <v>18394</v>
      </c>
      <c r="F2782" s="6" t="s">
        <v>12504</v>
      </c>
      <c r="H2782" s="6" t="s">
        <v>19993</v>
      </c>
    </row>
    <row r="2783" spans="1:8" x14ac:dyDescent="0.2">
      <c r="A2783" s="6" t="s">
        <v>19871</v>
      </c>
      <c r="B2783" s="6" t="s">
        <v>18374</v>
      </c>
      <c r="C2783" s="6" t="s">
        <v>18398</v>
      </c>
      <c r="F2783" s="6" t="s">
        <v>12504</v>
      </c>
      <c r="H2783" s="6" t="s">
        <v>19993</v>
      </c>
    </row>
    <row r="2784" spans="1:8" x14ac:dyDescent="0.2">
      <c r="A2784" s="6" t="s">
        <v>16095</v>
      </c>
      <c r="B2784" s="6" t="s">
        <v>18396</v>
      </c>
      <c r="C2784" s="6" t="s">
        <v>18398</v>
      </c>
      <c r="F2784" s="6" t="s">
        <v>12504</v>
      </c>
      <c r="H2784" s="6" t="s">
        <v>19993</v>
      </c>
    </row>
    <row r="2785" spans="1:8" x14ac:dyDescent="0.2">
      <c r="A2785" s="6" t="s">
        <v>16003</v>
      </c>
      <c r="B2785" s="6" t="s">
        <v>18397</v>
      </c>
      <c r="C2785" s="6" t="s">
        <v>18398</v>
      </c>
      <c r="F2785" s="6" t="s">
        <v>12504</v>
      </c>
      <c r="H2785" s="6" t="s">
        <v>19993</v>
      </c>
    </row>
    <row r="2786" spans="1:8" x14ac:dyDescent="0.2">
      <c r="A2786" s="6" t="s">
        <v>16040</v>
      </c>
      <c r="B2786" s="6" t="s">
        <v>2493</v>
      </c>
      <c r="C2786" s="6" t="s">
        <v>18398</v>
      </c>
      <c r="F2786" s="6" t="s">
        <v>12504</v>
      </c>
      <c r="H2786" s="6" t="s">
        <v>19993</v>
      </c>
    </row>
    <row r="2787" spans="1:8" x14ac:dyDescent="0.2">
      <c r="A2787" s="6" t="s">
        <v>16003</v>
      </c>
      <c r="B2787" s="6" t="s">
        <v>18399</v>
      </c>
      <c r="C2787" s="6" t="s">
        <v>18400</v>
      </c>
      <c r="F2787" s="6" t="s">
        <v>12504</v>
      </c>
      <c r="H2787" s="6" t="s">
        <v>19993</v>
      </c>
    </row>
    <row r="2788" spans="1:8" x14ac:dyDescent="0.2">
      <c r="A2788" s="6" t="s">
        <v>19877</v>
      </c>
      <c r="B2788" s="6" t="s">
        <v>18401</v>
      </c>
      <c r="C2788" s="6" t="s">
        <v>18402</v>
      </c>
      <c r="F2788" s="6" t="s">
        <v>12504</v>
      </c>
      <c r="H2788" s="6" t="s">
        <v>19993</v>
      </c>
    </row>
    <row r="2789" spans="1:8" x14ac:dyDescent="0.2">
      <c r="A2789" s="6" t="s">
        <v>16003</v>
      </c>
      <c r="B2789" s="6" t="s">
        <v>18403</v>
      </c>
      <c r="C2789" s="6" t="s">
        <v>18404</v>
      </c>
      <c r="F2789" s="6" t="s">
        <v>12504</v>
      </c>
      <c r="H2789" s="6" t="s">
        <v>19993</v>
      </c>
    </row>
    <row r="2790" spans="1:8" x14ac:dyDescent="0.2">
      <c r="A2790" s="6" t="s">
        <v>16146</v>
      </c>
      <c r="B2790" s="6" t="s">
        <v>1354</v>
      </c>
      <c r="C2790" s="6" t="s">
        <v>18405</v>
      </c>
      <c r="F2790" s="6" t="s">
        <v>12504</v>
      </c>
      <c r="H2790" s="6" t="s">
        <v>19993</v>
      </c>
    </row>
    <row r="2791" spans="1:8" x14ac:dyDescent="0.2">
      <c r="A2791" s="6" t="s">
        <v>16146</v>
      </c>
      <c r="B2791" s="6" t="s">
        <v>4423</v>
      </c>
      <c r="C2791" s="6" t="s">
        <v>18406</v>
      </c>
      <c r="F2791" s="6" t="s">
        <v>12504</v>
      </c>
      <c r="H2791" s="6" t="s">
        <v>19993</v>
      </c>
    </row>
    <row r="2792" spans="1:8" x14ac:dyDescent="0.2">
      <c r="A2792" s="6" t="s">
        <v>14442</v>
      </c>
      <c r="B2792" s="6" t="s">
        <v>11464</v>
      </c>
      <c r="C2792" s="6" t="s">
        <v>18406</v>
      </c>
      <c r="F2792" s="6" t="s">
        <v>12504</v>
      </c>
      <c r="H2792" s="6" t="s">
        <v>19993</v>
      </c>
    </row>
    <row r="2793" spans="1:8" x14ac:dyDescent="0.2">
      <c r="A2793" s="6" t="s">
        <v>19871</v>
      </c>
      <c r="B2793" s="6" t="s">
        <v>18407</v>
      </c>
      <c r="C2793" s="6" t="s">
        <v>18408</v>
      </c>
      <c r="F2793" s="6" t="s">
        <v>12504</v>
      </c>
      <c r="H2793" s="6" t="s">
        <v>19993</v>
      </c>
    </row>
    <row r="2794" spans="1:8" x14ac:dyDescent="0.2">
      <c r="A2794" s="6" t="s">
        <v>16146</v>
      </c>
      <c r="B2794" s="6" t="s">
        <v>1712</v>
      </c>
      <c r="C2794" s="6" t="s">
        <v>18408</v>
      </c>
      <c r="F2794" s="6" t="s">
        <v>12504</v>
      </c>
      <c r="H2794" s="6" t="s">
        <v>19993</v>
      </c>
    </row>
    <row r="2795" spans="1:8" x14ac:dyDescent="0.2">
      <c r="A2795" s="6" t="s">
        <v>16095</v>
      </c>
      <c r="B2795" s="6" t="s">
        <v>3989</v>
      </c>
      <c r="C2795" s="6" t="s">
        <v>18408</v>
      </c>
      <c r="F2795" s="6" t="s">
        <v>12504</v>
      </c>
      <c r="H2795" s="6" t="s">
        <v>19993</v>
      </c>
    </row>
    <row r="2796" spans="1:8" x14ac:dyDescent="0.2">
      <c r="A2796" s="6" t="s">
        <v>14442</v>
      </c>
      <c r="B2796" s="6" t="s">
        <v>11480</v>
      </c>
      <c r="C2796" s="6" t="s">
        <v>18408</v>
      </c>
      <c r="F2796" s="6" t="s">
        <v>12504</v>
      </c>
      <c r="H2796" s="6" t="s">
        <v>19993</v>
      </c>
    </row>
    <row r="2797" spans="1:8" x14ac:dyDescent="0.2">
      <c r="A2797" s="6" t="s">
        <v>16146</v>
      </c>
      <c r="B2797" s="6" t="s">
        <v>1654</v>
      </c>
      <c r="C2797" s="6" t="s">
        <v>18409</v>
      </c>
      <c r="F2797" s="6" t="s">
        <v>12504</v>
      </c>
      <c r="H2797" s="6" t="s">
        <v>19993</v>
      </c>
    </row>
    <row r="2798" spans="1:8" x14ac:dyDescent="0.2">
      <c r="A2798" s="6" t="s">
        <v>16171</v>
      </c>
      <c r="B2798" s="6" t="s">
        <v>2103</v>
      </c>
      <c r="C2798" s="6" t="s">
        <v>18410</v>
      </c>
      <c r="F2798" s="6" t="s">
        <v>12504</v>
      </c>
      <c r="H2798" s="6" t="s">
        <v>19993</v>
      </c>
    </row>
    <row r="2799" spans="1:8" x14ac:dyDescent="0.2">
      <c r="A2799" s="6" t="s">
        <v>19871</v>
      </c>
      <c r="B2799" s="6" t="s">
        <v>16794</v>
      </c>
      <c r="C2799" s="6" t="s">
        <v>18410</v>
      </c>
      <c r="F2799" s="6" t="s">
        <v>12504</v>
      </c>
      <c r="H2799" s="6" t="s">
        <v>19993</v>
      </c>
    </row>
    <row r="2800" spans="1:8" x14ac:dyDescent="0.2">
      <c r="A2800" s="6" t="s">
        <v>16030</v>
      </c>
      <c r="B2800" s="6" t="s">
        <v>16263</v>
      </c>
      <c r="C2800" s="6" t="s">
        <v>18410</v>
      </c>
      <c r="F2800" s="6" t="s">
        <v>12504</v>
      </c>
      <c r="H2800" s="6" t="s">
        <v>19993</v>
      </c>
    </row>
    <row r="2801" spans="1:8" x14ac:dyDescent="0.2">
      <c r="A2801" s="6" t="s">
        <v>16026</v>
      </c>
      <c r="B2801" s="6" t="s">
        <v>1461</v>
      </c>
      <c r="C2801" s="6" t="s">
        <v>18410</v>
      </c>
      <c r="F2801" s="6" t="s">
        <v>12504</v>
      </c>
      <c r="H2801" s="6" t="s">
        <v>19993</v>
      </c>
    </row>
    <row r="2802" spans="1:8" x14ac:dyDescent="0.2">
      <c r="A2802" s="6" t="s">
        <v>16146</v>
      </c>
      <c r="B2802" s="6" t="s">
        <v>7154</v>
      </c>
      <c r="C2802" s="6" t="s">
        <v>18410</v>
      </c>
      <c r="F2802" s="6" t="s">
        <v>12504</v>
      </c>
      <c r="H2802" s="6" t="s">
        <v>19993</v>
      </c>
    </row>
    <row r="2803" spans="1:8" x14ac:dyDescent="0.2">
      <c r="A2803" s="6" t="s">
        <v>16095</v>
      </c>
      <c r="B2803" s="6" t="s">
        <v>10077</v>
      </c>
      <c r="C2803" s="6" t="s">
        <v>18410</v>
      </c>
      <c r="F2803" s="6" t="s">
        <v>12504</v>
      </c>
      <c r="H2803" s="6" t="s">
        <v>19993</v>
      </c>
    </row>
    <row r="2804" spans="1:8" x14ac:dyDescent="0.2">
      <c r="A2804" s="6" t="s">
        <v>16171</v>
      </c>
      <c r="B2804" s="6" t="s">
        <v>3274</v>
      </c>
      <c r="C2804" s="6" t="s">
        <v>18411</v>
      </c>
      <c r="F2804" s="6" t="s">
        <v>12504</v>
      </c>
      <c r="H2804" s="6" t="s">
        <v>19993</v>
      </c>
    </row>
    <row r="2805" spans="1:8" x14ac:dyDescent="0.2">
      <c r="A2805" s="6" t="s">
        <v>16146</v>
      </c>
      <c r="B2805" s="6" t="s">
        <v>1703</v>
      </c>
      <c r="C2805" s="6" t="s">
        <v>18412</v>
      </c>
      <c r="F2805" s="6" t="s">
        <v>12504</v>
      </c>
      <c r="H2805" s="6" t="s">
        <v>19993</v>
      </c>
    </row>
    <row r="2806" spans="1:8" x14ac:dyDescent="0.2">
      <c r="A2806" s="6" t="s">
        <v>16026</v>
      </c>
      <c r="B2806" s="6" t="s">
        <v>244</v>
      </c>
      <c r="C2806" s="6" t="s">
        <v>18412</v>
      </c>
      <c r="F2806" s="6" t="s">
        <v>12504</v>
      </c>
      <c r="H2806" s="6" t="s">
        <v>19993</v>
      </c>
    </row>
    <row r="2807" spans="1:8" x14ac:dyDescent="0.2">
      <c r="A2807" s="6" t="s">
        <v>16146</v>
      </c>
      <c r="B2807" s="6" t="s">
        <v>936</v>
      </c>
      <c r="C2807" s="6" t="s">
        <v>18413</v>
      </c>
      <c r="F2807" s="6" t="s">
        <v>12504</v>
      </c>
      <c r="H2807" s="6" t="s">
        <v>19993</v>
      </c>
    </row>
    <row r="2808" spans="1:8" x14ac:dyDescent="0.2">
      <c r="A2808" s="6" t="s">
        <v>19871</v>
      </c>
      <c r="B2808" s="6" t="s">
        <v>17037</v>
      </c>
      <c r="C2808" s="6" t="s">
        <v>18414</v>
      </c>
      <c r="F2808" s="6" t="s">
        <v>12504</v>
      </c>
      <c r="H2808" s="6" t="s">
        <v>19993</v>
      </c>
    </row>
    <row r="2809" spans="1:8" x14ac:dyDescent="0.2">
      <c r="A2809" s="6" t="s">
        <v>16146</v>
      </c>
      <c r="B2809" s="6" t="s">
        <v>928</v>
      </c>
      <c r="C2809" s="6" t="s">
        <v>18414</v>
      </c>
      <c r="F2809" s="6" t="s">
        <v>12504</v>
      </c>
      <c r="H2809" s="6" t="s">
        <v>19993</v>
      </c>
    </row>
    <row r="2810" spans="1:8" x14ac:dyDescent="0.2">
      <c r="A2810" s="6" t="s">
        <v>16146</v>
      </c>
      <c r="B2810" s="6" t="s">
        <v>3702</v>
      </c>
      <c r="C2810" s="6" t="s">
        <v>18414</v>
      </c>
      <c r="F2810" s="6" t="s">
        <v>12504</v>
      </c>
      <c r="H2810" s="6" t="s">
        <v>19993</v>
      </c>
    </row>
    <row r="2811" spans="1:8" x14ac:dyDescent="0.2">
      <c r="A2811" s="6" t="s">
        <v>16064</v>
      </c>
      <c r="B2811" s="6" t="s">
        <v>18415</v>
      </c>
      <c r="C2811" s="6" t="s">
        <v>18414</v>
      </c>
      <c r="F2811" s="6" t="s">
        <v>12504</v>
      </c>
      <c r="H2811" s="6" t="s">
        <v>19993</v>
      </c>
    </row>
    <row r="2812" spans="1:8" x14ac:dyDescent="0.2">
      <c r="A2812" s="6" t="s">
        <v>16095</v>
      </c>
      <c r="B2812" s="6" t="s">
        <v>8262</v>
      </c>
      <c r="C2812" s="6" t="s">
        <v>18414</v>
      </c>
      <c r="F2812" s="6" t="s">
        <v>12504</v>
      </c>
      <c r="H2812" s="6" t="s">
        <v>19993</v>
      </c>
    </row>
    <row r="2813" spans="1:8" x14ac:dyDescent="0.2">
      <c r="A2813" s="6" t="s">
        <v>19871</v>
      </c>
      <c r="B2813" s="6" t="s">
        <v>16287</v>
      </c>
      <c r="C2813" s="6" t="s">
        <v>18416</v>
      </c>
      <c r="F2813" s="6" t="s">
        <v>12504</v>
      </c>
      <c r="H2813" s="6" t="s">
        <v>19993</v>
      </c>
    </row>
    <row r="2814" spans="1:8" x14ac:dyDescent="0.2">
      <c r="A2814" s="6" t="s">
        <v>16146</v>
      </c>
      <c r="B2814" s="6" t="s">
        <v>1210</v>
      </c>
      <c r="C2814" s="6" t="s">
        <v>18416</v>
      </c>
      <c r="F2814" s="6" t="s">
        <v>12504</v>
      </c>
      <c r="H2814" s="6" t="s">
        <v>19993</v>
      </c>
    </row>
    <row r="2815" spans="1:8" x14ac:dyDescent="0.2">
      <c r="A2815" s="6" t="s">
        <v>16095</v>
      </c>
      <c r="B2815" s="6" t="s">
        <v>7734</v>
      </c>
      <c r="C2815" s="6" t="s">
        <v>18416</v>
      </c>
      <c r="F2815" s="6" t="s">
        <v>12504</v>
      </c>
      <c r="H2815" s="6" t="s">
        <v>19993</v>
      </c>
    </row>
    <row r="2816" spans="1:8" x14ac:dyDescent="0.2">
      <c r="A2816" s="6" t="s">
        <v>16492</v>
      </c>
      <c r="B2816" s="6">
        <v>0</v>
      </c>
      <c r="C2816" s="6" t="s">
        <v>16492</v>
      </c>
      <c r="H2816" s="6" t="s">
        <v>19994</v>
      </c>
    </row>
    <row r="2817" spans="1:8" x14ac:dyDescent="0.2">
      <c r="A2817" s="6" t="s">
        <v>16043</v>
      </c>
      <c r="B2817" s="6">
        <v>0</v>
      </c>
      <c r="C2817" s="21" t="s">
        <v>16043</v>
      </c>
      <c r="H2817" s="6" t="s">
        <v>19994</v>
      </c>
    </row>
    <row r="2818" spans="1:8" x14ac:dyDescent="0.2">
      <c r="A2818" s="6" t="s">
        <v>16332</v>
      </c>
      <c r="B2818" s="6" t="s">
        <v>17940</v>
      </c>
      <c r="C2818" s="6" t="s">
        <v>18417</v>
      </c>
      <c r="F2818" s="6" t="s">
        <v>12504</v>
      </c>
      <c r="H2818" s="6" t="s">
        <v>19993</v>
      </c>
    </row>
    <row r="2819" spans="1:8" x14ac:dyDescent="0.2">
      <c r="A2819" s="6" t="s">
        <v>19871</v>
      </c>
      <c r="B2819" s="6">
        <v>0</v>
      </c>
      <c r="C2819" s="6" t="s">
        <v>19871</v>
      </c>
      <c r="F2819" s="6" t="s">
        <v>12504</v>
      </c>
      <c r="G2819" s="6" t="s">
        <v>19870</v>
      </c>
      <c r="H2819" s="6" t="s">
        <v>19994</v>
      </c>
    </row>
    <row r="2820" spans="1:8" x14ac:dyDescent="0.2">
      <c r="A2820" s="6" t="s">
        <v>15999</v>
      </c>
      <c r="B2820" s="6">
        <v>0</v>
      </c>
      <c r="C2820" s="21" t="s">
        <v>15999</v>
      </c>
      <c r="H2820" s="6" t="s">
        <v>19994</v>
      </c>
    </row>
    <row r="2821" spans="1:8" x14ac:dyDescent="0.2">
      <c r="A2821" s="6" t="s">
        <v>16293</v>
      </c>
      <c r="B2821" s="6">
        <v>0</v>
      </c>
      <c r="C2821" s="6" t="s">
        <v>16293</v>
      </c>
      <c r="H2821" s="6" t="s">
        <v>19994</v>
      </c>
    </row>
    <row r="2822" spans="1:8" x14ac:dyDescent="0.2">
      <c r="A2822" s="6" t="s">
        <v>19871</v>
      </c>
      <c r="B2822" s="6" t="s">
        <v>16680</v>
      </c>
      <c r="C2822" s="6" t="s">
        <v>18418</v>
      </c>
      <c r="F2822" s="6" t="s">
        <v>12504</v>
      </c>
      <c r="H2822" s="6" t="s">
        <v>19993</v>
      </c>
    </row>
    <row r="2823" spans="1:8" x14ac:dyDescent="0.2">
      <c r="A2823" s="6" t="s">
        <v>16095</v>
      </c>
      <c r="B2823" s="6" t="s">
        <v>9619</v>
      </c>
      <c r="C2823" s="6" t="s">
        <v>18418</v>
      </c>
      <c r="F2823" s="6" t="s">
        <v>12504</v>
      </c>
      <c r="H2823" s="6" t="s">
        <v>19993</v>
      </c>
    </row>
    <row r="2824" spans="1:8" x14ac:dyDescent="0.2">
      <c r="A2824" s="6" t="s">
        <v>19873</v>
      </c>
      <c r="B2824" s="6">
        <v>0</v>
      </c>
      <c r="C2824" s="6" t="s">
        <v>19873</v>
      </c>
      <c r="F2824" s="6" t="s">
        <v>12504</v>
      </c>
      <c r="G2824" s="6" t="s">
        <v>19874</v>
      </c>
      <c r="H2824" s="6" t="s">
        <v>19994</v>
      </c>
    </row>
    <row r="2825" spans="1:8" x14ac:dyDescent="0.2">
      <c r="A2825" s="6" t="s">
        <v>19875</v>
      </c>
      <c r="B2825" s="6">
        <v>0</v>
      </c>
      <c r="C2825" s="6" t="s">
        <v>19875</v>
      </c>
      <c r="F2825" s="6" t="s">
        <v>12504</v>
      </c>
      <c r="G2825" s="6" t="s">
        <v>19876</v>
      </c>
      <c r="H2825" s="6" t="s">
        <v>19994</v>
      </c>
    </row>
    <row r="2826" spans="1:8" x14ac:dyDescent="0.2">
      <c r="A2826" s="6" t="s">
        <v>19877</v>
      </c>
      <c r="B2826" s="6">
        <v>0</v>
      </c>
      <c r="C2826" s="6" t="s">
        <v>19877</v>
      </c>
      <c r="F2826" s="6" t="s">
        <v>12504</v>
      </c>
      <c r="G2826" s="6" t="s">
        <v>19878</v>
      </c>
      <c r="H2826" s="6" t="s">
        <v>19994</v>
      </c>
    </row>
    <row r="2827" spans="1:8" x14ac:dyDescent="0.2">
      <c r="A2827" s="6" t="s">
        <v>16067</v>
      </c>
      <c r="B2827" s="6">
        <v>0</v>
      </c>
      <c r="C2827" s="6" t="s">
        <v>16067</v>
      </c>
      <c r="H2827" s="6" t="s">
        <v>19994</v>
      </c>
    </row>
    <row r="2828" spans="1:8" x14ac:dyDescent="0.2">
      <c r="A2828" s="6" t="s">
        <v>16492</v>
      </c>
      <c r="B2828" s="6" t="s">
        <v>18419</v>
      </c>
      <c r="C2828" s="6" t="s">
        <v>18420</v>
      </c>
      <c r="F2828" s="6" t="s">
        <v>12504</v>
      </c>
      <c r="H2828" s="6" t="s">
        <v>19993</v>
      </c>
    </row>
    <row r="2829" spans="1:8" x14ac:dyDescent="0.2">
      <c r="A2829" s="6" t="s">
        <v>19997</v>
      </c>
      <c r="B2829" s="6" t="s">
        <v>16846</v>
      </c>
      <c r="C2829" s="6" t="s">
        <v>18421</v>
      </c>
      <c r="F2829" s="6" t="s">
        <v>12504</v>
      </c>
      <c r="H2829" s="6" t="s">
        <v>19993</v>
      </c>
    </row>
    <row r="2830" spans="1:8" x14ac:dyDescent="0.2">
      <c r="A2830" s="6" t="s">
        <v>14442</v>
      </c>
      <c r="B2830" s="6">
        <v>0</v>
      </c>
      <c r="C2830" s="21" t="s">
        <v>14442</v>
      </c>
      <c r="H2830" s="6" t="s">
        <v>19994</v>
      </c>
    </row>
    <row r="2831" spans="1:8" x14ac:dyDescent="0.2">
      <c r="A2831" s="6" t="s">
        <v>19996</v>
      </c>
      <c r="B2831" s="6">
        <v>10</v>
      </c>
      <c r="C2831" s="6" t="s">
        <v>18422</v>
      </c>
      <c r="F2831" s="6" t="s">
        <v>12504</v>
      </c>
      <c r="H2831" s="6" t="s">
        <v>19993</v>
      </c>
    </row>
    <row r="2832" spans="1:8" x14ac:dyDescent="0.2">
      <c r="A2832" s="6" t="s">
        <v>19996</v>
      </c>
      <c r="B2832" s="6">
        <v>11</v>
      </c>
      <c r="C2832" s="6" t="s">
        <v>19964</v>
      </c>
      <c r="F2832" s="6" t="s">
        <v>12504</v>
      </c>
      <c r="H2832" s="6" t="s">
        <v>19993</v>
      </c>
    </row>
    <row r="2833" spans="1:8" x14ac:dyDescent="0.2">
      <c r="A2833" s="6" t="s">
        <v>16003</v>
      </c>
      <c r="B2833" s="6">
        <v>0</v>
      </c>
      <c r="C2833" s="6" t="s">
        <v>16003</v>
      </c>
      <c r="H2833" s="6" t="s">
        <v>19994</v>
      </c>
    </row>
    <row r="2834" spans="1:8" x14ac:dyDescent="0.2">
      <c r="A2834" s="6" t="s">
        <v>16217</v>
      </c>
      <c r="B2834" s="6">
        <v>0</v>
      </c>
      <c r="C2834" s="6" t="s">
        <v>16217</v>
      </c>
      <c r="H2834" s="6" t="s">
        <v>19994</v>
      </c>
    </row>
    <row r="2835" spans="1:8" x14ac:dyDescent="0.2">
      <c r="A2835" s="6" t="s">
        <v>18967</v>
      </c>
      <c r="B2835" s="6" t="s">
        <v>18978</v>
      </c>
      <c r="C2835" s="6" t="s">
        <v>18979</v>
      </c>
      <c r="F2835" s="6" t="s">
        <v>12504</v>
      </c>
      <c r="H2835" s="6" t="s">
        <v>19993</v>
      </c>
    </row>
    <row r="2836" spans="1:8" x14ac:dyDescent="0.2">
      <c r="A2836" s="6" t="s">
        <v>19996</v>
      </c>
      <c r="B2836" s="6">
        <v>21</v>
      </c>
      <c r="C2836" s="6" t="s">
        <v>18423</v>
      </c>
      <c r="F2836" s="6" t="s">
        <v>12504</v>
      </c>
      <c r="H2836" s="6" t="s">
        <v>19993</v>
      </c>
    </row>
    <row r="2837" spans="1:8" x14ac:dyDescent="0.2">
      <c r="A2837" s="6" t="s">
        <v>14113</v>
      </c>
      <c r="B2837" s="6">
        <v>0</v>
      </c>
      <c r="C2837" s="6" t="s">
        <v>14113</v>
      </c>
      <c r="H2837" s="6" t="s">
        <v>19994</v>
      </c>
    </row>
    <row r="2838" spans="1:8" x14ac:dyDescent="0.2">
      <c r="A2838" s="6" t="s">
        <v>16293</v>
      </c>
      <c r="B2838" s="6" t="s">
        <v>18424</v>
      </c>
      <c r="C2838" s="6" t="s">
        <v>18425</v>
      </c>
      <c r="F2838" s="6" t="s">
        <v>12504</v>
      </c>
      <c r="H2838" s="6" t="s">
        <v>19993</v>
      </c>
    </row>
    <row r="2839" spans="1:8" x14ac:dyDescent="0.2">
      <c r="A2839" s="6" t="s">
        <v>15999</v>
      </c>
      <c r="B2839" s="6" t="s">
        <v>18426</v>
      </c>
      <c r="C2839" s="6" t="s">
        <v>18427</v>
      </c>
      <c r="F2839" s="6" t="s">
        <v>12504</v>
      </c>
      <c r="H2839" s="6" t="s">
        <v>19993</v>
      </c>
    </row>
    <row r="2840" spans="1:8" x14ac:dyDescent="0.2">
      <c r="A2840" s="6" t="s">
        <v>15999</v>
      </c>
      <c r="B2840" s="6" t="s">
        <v>18428</v>
      </c>
      <c r="C2840" s="6" t="s">
        <v>18429</v>
      </c>
      <c r="F2840" s="6" t="s">
        <v>12504</v>
      </c>
      <c r="H2840" s="6" t="s">
        <v>19993</v>
      </c>
    </row>
    <row r="2841" spans="1:8" x14ac:dyDescent="0.2">
      <c r="A2841" s="6" t="s">
        <v>15999</v>
      </c>
      <c r="B2841" s="6" t="s">
        <v>18430</v>
      </c>
      <c r="C2841" s="6" t="s">
        <v>18431</v>
      </c>
      <c r="F2841" s="6" t="s">
        <v>12504</v>
      </c>
      <c r="H2841" s="6" t="s">
        <v>19993</v>
      </c>
    </row>
    <row r="2842" spans="1:8" x14ac:dyDescent="0.2">
      <c r="A2842" s="6" t="s">
        <v>15999</v>
      </c>
      <c r="B2842" s="6" t="s">
        <v>18432</v>
      </c>
      <c r="C2842" s="6" t="s">
        <v>18433</v>
      </c>
      <c r="F2842" s="6" t="s">
        <v>12504</v>
      </c>
      <c r="H2842" s="6" t="s">
        <v>19993</v>
      </c>
    </row>
    <row r="2843" spans="1:8" x14ac:dyDescent="0.2">
      <c r="A2843" s="6" t="s">
        <v>15999</v>
      </c>
      <c r="B2843" s="6" t="s">
        <v>18434</v>
      </c>
      <c r="C2843" s="6" t="s">
        <v>18433</v>
      </c>
      <c r="F2843" s="6" t="s">
        <v>12504</v>
      </c>
      <c r="H2843" s="6" t="s">
        <v>19993</v>
      </c>
    </row>
    <row r="2844" spans="1:8" x14ac:dyDescent="0.2">
      <c r="A2844" s="6" t="s">
        <v>19871</v>
      </c>
      <c r="B2844" s="6" t="s">
        <v>16772</v>
      </c>
      <c r="C2844" s="6" t="s">
        <v>18435</v>
      </c>
      <c r="F2844" s="6" t="s">
        <v>12504</v>
      </c>
      <c r="H2844" s="6" t="s">
        <v>19993</v>
      </c>
    </row>
    <row r="2845" spans="1:8" x14ac:dyDescent="0.2">
      <c r="A2845" s="6" t="s">
        <v>16146</v>
      </c>
      <c r="B2845" s="6" t="s">
        <v>16513</v>
      </c>
      <c r="C2845" s="6" t="s">
        <v>18435</v>
      </c>
      <c r="F2845" s="6" t="s">
        <v>12504</v>
      </c>
      <c r="H2845" s="6" t="s">
        <v>19993</v>
      </c>
    </row>
    <row r="2846" spans="1:8" x14ac:dyDescent="0.2">
      <c r="A2846" s="6" t="s">
        <v>16095</v>
      </c>
      <c r="B2846" s="6" t="s">
        <v>11470</v>
      </c>
      <c r="C2846" s="6" t="s">
        <v>18435</v>
      </c>
      <c r="F2846" s="6" t="s">
        <v>12504</v>
      </c>
      <c r="H2846" s="6" t="s">
        <v>19993</v>
      </c>
    </row>
    <row r="2847" spans="1:8" x14ac:dyDescent="0.2">
      <c r="A2847" s="6" t="s">
        <v>16003</v>
      </c>
      <c r="B2847" s="6" t="s">
        <v>18436</v>
      </c>
      <c r="C2847" s="6" t="s">
        <v>18437</v>
      </c>
      <c r="F2847" s="6" t="s">
        <v>12504</v>
      </c>
      <c r="H2847" s="6" t="s">
        <v>19993</v>
      </c>
    </row>
    <row r="2848" spans="1:8" x14ac:dyDescent="0.2">
      <c r="A2848" s="6" t="s">
        <v>19996</v>
      </c>
      <c r="B2848" s="6">
        <v>48</v>
      </c>
      <c r="C2848" s="6" t="s">
        <v>18438</v>
      </c>
      <c r="F2848" s="6" t="s">
        <v>12504</v>
      </c>
      <c r="H2848" s="6" t="s">
        <v>19993</v>
      </c>
    </row>
    <row r="2849" spans="1:8" x14ac:dyDescent="0.2">
      <c r="A2849" s="6" t="s">
        <v>16146</v>
      </c>
      <c r="B2849" s="6" t="s">
        <v>18439</v>
      </c>
      <c r="C2849" s="6" t="s">
        <v>18440</v>
      </c>
      <c r="F2849" s="6" t="s">
        <v>12504</v>
      </c>
      <c r="H2849" s="6" t="s">
        <v>19993</v>
      </c>
    </row>
    <row r="2850" spans="1:8" x14ac:dyDescent="0.2">
      <c r="A2850" s="6" t="s">
        <v>16493</v>
      </c>
      <c r="B2850" s="6">
        <v>0</v>
      </c>
      <c r="C2850" s="6" t="s">
        <v>16493</v>
      </c>
      <c r="H2850" s="6" t="s">
        <v>19994</v>
      </c>
    </row>
    <row r="2851" spans="1:8" x14ac:dyDescent="0.2">
      <c r="A2851" s="6" t="s">
        <v>19784</v>
      </c>
      <c r="B2851" s="6">
        <v>0</v>
      </c>
      <c r="C2851" s="6" t="s">
        <v>19784</v>
      </c>
      <c r="H2851" s="6" t="s">
        <v>19994</v>
      </c>
    </row>
    <row r="2852" spans="1:8" x14ac:dyDescent="0.2">
      <c r="A2852" s="6" t="s">
        <v>19786</v>
      </c>
      <c r="B2852" s="6">
        <v>0</v>
      </c>
      <c r="C2852" s="6" t="s">
        <v>19786</v>
      </c>
      <c r="H2852" s="6" t="s">
        <v>19994</v>
      </c>
    </row>
    <row r="2853" spans="1:8" x14ac:dyDescent="0.2">
      <c r="A2853" s="6" t="s">
        <v>19785</v>
      </c>
      <c r="B2853" s="6">
        <v>0</v>
      </c>
      <c r="C2853" s="6" t="s">
        <v>19785</v>
      </c>
      <c r="H2853" s="6" t="s">
        <v>19994</v>
      </c>
    </row>
    <row r="2854" spans="1:8" x14ac:dyDescent="0.2">
      <c r="A2854" s="6" t="s">
        <v>16003</v>
      </c>
      <c r="B2854" s="6" t="s">
        <v>18310</v>
      </c>
      <c r="C2854" s="6" t="s">
        <v>18441</v>
      </c>
      <c r="F2854" s="6" t="s">
        <v>12504</v>
      </c>
      <c r="H2854" s="6" t="s">
        <v>19993</v>
      </c>
    </row>
    <row r="2855" spans="1:8" x14ac:dyDescent="0.2">
      <c r="A2855" s="6" t="s">
        <v>19871</v>
      </c>
      <c r="B2855" s="6" t="s">
        <v>18442</v>
      </c>
      <c r="C2855" s="6" t="s">
        <v>18441</v>
      </c>
      <c r="F2855" s="6" t="s">
        <v>12504</v>
      </c>
      <c r="H2855" s="6" t="s">
        <v>19993</v>
      </c>
    </row>
    <row r="2856" spans="1:8" x14ac:dyDescent="0.2">
      <c r="A2856" s="6" t="s">
        <v>16095</v>
      </c>
      <c r="B2856" s="6" t="s">
        <v>3240</v>
      </c>
      <c r="C2856" s="6" t="s">
        <v>18441</v>
      </c>
      <c r="F2856" s="6" t="s">
        <v>12504</v>
      </c>
      <c r="H2856" s="6" t="s">
        <v>19993</v>
      </c>
    </row>
    <row r="2857" spans="1:8" x14ac:dyDescent="0.2">
      <c r="A2857" s="6" t="s">
        <v>16159</v>
      </c>
      <c r="B2857" s="6" t="s">
        <v>1881</v>
      </c>
      <c r="C2857" s="6" t="s">
        <v>18441</v>
      </c>
      <c r="F2857" s="6" t="s">
        <v>12504</v>
      </c>
      <c r="H2857" s="6" t="s">
        <v>19993</v>
      </c>
    </row>
    <row r="2858" spans="1:8" x14ac:dyDescent="0.2">
      <c r="A2858" s="6" t="s">
        <v>16067</v>
      </c>
      <c r="B2858" s="6" t="s">
        <v>18443</v>
      </c>
      <c r="C2858" s="6" t="s">
        <v>18444</v>
      </c>
      <c r="F2858" s="6" t="s">
        <v>12504</v>
      </c>
      <c r="H2858" s="6" t="s">
        <v>19993</v>
      </c>
    </row>
    <row r="2859" spans="1:8" x14ac:dyDescent="0.2">
      <c r="A2859" s="6" t="s">
        <v>19879</v>
      </c>
      <c r="B2859" s="6">
        <v>0</v>
      </c>
      <c r="C2859" s="6" t="s">
        <v>19879</v>
      </c>
      <c r="F2859" s="6" t="s">
        <v>12504</v>
      </c>
      <c r="G2859" s="6" t="s">
        <v>19880</v>
      </c>
      <c r="H2859" s="6" t="s">
        <v>19994</v>
      </c>
    </row>
    <row r="2860" spans="1:8" x14ac:dyDescent="0.2">
      <c r="A2860" s="6" t="s">
        <v>14760</v>
      </c>
      <c r="B2860" s="6">
        <v>0</v>
      </c>
      <c r="C2860" s="6" t="s">
        <v>14760</v>
      </c>
      <c r="H2860" s="6" t="s">
        <v>19994</v>
      </c>
    </row>
    <row r="2861" spans="1:8" x14ac:dyDescent="0.2">
      <c r="A2861" s="6" t="s">
        <v>17010</v>
      </c>
      <c r="B2861" s="6">
        <v>0</v>
      </c>
      <c r="C2861" s="6" t="s">
        <v>17010</v>
      </c>
      <c r="H2861" s="6" t="s">
        <v>19994</v>
      </c>
    </row>
    <row r="2862" spans="1:8" x14ac:dyDescent="0.2">
      <c r="A2862" s="6" t="s">
        <v>16332</v>
      </c>
      <c r="B2862" s="6" t="s">
        <v>2349</v>
      </c>
      <c r="C2862" s="6" t="s">
        <v>18445</v>
      </c>
      <c r="F2862" s="6" t="s">
        <v>12504</v>
      </c>
      <c r="H2862" s="6" t="s">
        <v>19993</v>
      </c>
    </row>
    <row r="2863" spans="1:8" x14ac:dyDescent="0.2">
      <c r="A2863" s="6" t="s">
        <v>16332</v>
      </c>
      <c r="B2863" s="6" t="s">
        <v>1023</v>
      </c>
      <c r="C2863" s="6" t="s">
        <v>18445</v>
      </c>
      <c r="F2863" s="6" t="s">
        <v>12504</v>
      </c>
      <c r="H2863" s="6" t="s">
        <v>19993</v>
      </c>
    </row>
    <row r="2864" spans="1:8" x14ac:dyDescent="0.2">
      <c r="A2864" s="6" t="s">
        <v>16332</v>
      </c>
      <c r="B2864" s="6" t="s">
        <v>18446</v>
      </c>
      <c r="C2864" s="6" t="s">
        <v>18445</v>
      </c>
      <c r="F2864" s="6" t="s">
        <v>12504</v>
      </c>
      <c r="H2864" s="6" t="s">
        <v>19993</v>
      </c>
    </row>
    <row r="2865" spans="1:8" x14ac:dyDescent="0.2">
      <c r="A2865" s="6" t="s">
        <v>16332</v>
      </c>
      <c r="B2865" s="6" t="s">
        <v>18447</v>
      </c>
      <c r="C2865" s="6" t="s">
        <v>18445</v>
      </c>
      <c r="F2865" s="6" t="s">
        <v>12504</v>
      </c>
      <c r="H2865" s="6" t="s">
        <v>19993</v>
      </c>
    </row>
    <row r="2866" spans="1:8" x14ac:dyDescent="0.2">
      <c r="A2866" s="6" t="s">
        <v>16332</v>
      </c>
      <c r="B2866" s="6" t="s">
        <v>18448</v>
      </c>
      <c r="C2866" s="6" t="s">
        <v>11821</v>
      </c>
      <c r="F2866" s="6" t="s">
        <v>12504</v>
      </c>
      <c r="H2866" s="6" t="s">
        <v>19993</v>
      </c>
    </row>
    <row r="2867" spans="1:8" x14ac:dyDescent="0.2">
      <c r="A2867" s="6" t="s">
        <v>16332</v>
      </c>
      <c r="B2867" s="6" t="s">
        <v>18449</v>
      </c>
      <c r="C2867" s="6" t="s">
        <v>18445</v>
      </c>
      <c r="F2867" s="6" t="s">
        <v>12504</v>
      </c>
      <c r="H2867" s="6" t="s">
        <v>19993</v>
      </c>
    </row>
    <row r="2868" spans="1:8" x14ac:dyDescent="0.2">
      <c r="A2868" s="6" t="s">
        <v>16332</v>
      </c>
      <c r="B2868" s="6" t="s">
        <v>18450</v>
      </c>
      <c r="C2868" s="6" t="s">
        <v>18445</v>
      </c>
      <c r="F2868" s="6" t="s">
        <v>12504</v>
      </c>
      <c r="H2868" s="6" t="s">
        <v>19993</v>
      </c>
    </row>
    <row r="2869" spans="1:8" x14ac:dyDescent="0.2">
      <c r="A2869" s="6" t="s">
        <v>16332</v>
      </c>
      <c r="B2869" s="6" t="s">
        <v>18451</v>
      </c>
      <c r="C2869" s="6" t="s">
        <v>11821</v>
      </c>
      <c r="F2869" s="6" t="s">
        <v>12504</v>
      </c>
      <c r="H2869" s="6" t="s">
        <v>19993</v>
      </c>
    </row>
    <row r="2870" spans="1:8" x14ac:dyDescent="0.2">
      <c r="A2870" s="6" t="s">
        <v>16332</v>
      </c>
      <c r="B2870" s="6" t="s">
        <v>18452</v>
      </c>
      <c r="C2870" s="6" t="s">
        <v>18445</v>
      </c>
      <c r="F2870" s="6" t="s">
        <v>12504</v>
      </c>
      <c r="H2870" s="6" t="s">
        <v>19993</v>
      </c>
    </row>
    <row r="2871" spans="1:8" x14ac:dyDescent="0.2">
      <c r="A2871" s="6" t="s">
        <v>16332</v>
      </c>
      <c r="B2871" s="6" t="s">
        <v>16878</v>
      </c>
      <c r="C2871" s="6" t="s">
        <v>18445</v>
      </c>
      <c r="F2871" s="6" t="s">
        <v>12504</v>
      </c>
      <c r="H2871" s="6" t="s">
        <v>19993</v>
      </c>
    </row>
    <row r="2872" spans="1:8" x14ac:dyDescent="0.2">
      <c r="A2872" s="6" t="s">
        <v>15999</v>
      </c>
      <c r="B2872" s="6" t="s">
        <v>18453</v>
      </c>
      <c r="C2872" s="6" t="s">
        <v>18445</v>
      </c>
      <c r="F2872" s="6" t="s">
        <v>12504</v>
      </c>
      <c r="H2872" s="6" t="s">
        <v>19993</v>
      </c>
    </row>
    <row r="2873" spans="1:8" x14ac:dyDescent="0.2">
      <c r="A2873" s="6" t="s">
        <v>15999</v>
      </c>
      <c r="B2873" s="6" t="s">
        <v>18454</v>
      </c>
      <c r="C2873" s="6" t="s">
        <v>18445</v>
      </c>
      <c r="F2873" s="6" t="s">
        <v>12504</v>
      </c>
      <c r="H2873" s="6" t="s">
        <v>19993</v>
      </c>
    </row>
    <row r="2874" spans="1:8" x14ac:dyDescent="0.2">
      <c r="A2874" s="6" t="s">
        <v>16407</v>
      </c>
      <c r="B2874" s="6" t="s">
        <v>16772</v>
      </c>
      <c r="C2874" s="6" t="s">
        <v>18455</v>
      </c>
      <c r="E2874" s="6" t="s">
        <v>18456</v>
      </c>
      <c r="F2874" s="6" t="s">
        <v>12504</v>
      </c>
      <c r="H2874" s="6" t="s">
        <v>19993</v>
      </c>
    </row>
    <row r="2875" spans="1:8" x14ac:dyDescent="0.2">
      <c r="A2875" s="6" t="s">
        <v>16518</v>
      </c>
      <c r="B2875" s="6" t="s">
        <v>18457</v>
      </c>
      <c r="C2875" s="6" t="s">
        <v>18455</v>
      </c>
      <c r="D2875" s="6">
        <v>66</v>
      </c>
      <c r="F2875" s="6" t="s">
        <v>12504</v>
      </c>
      <c r="H2875" s="6" t="s">
        <v>19993</v>
      </c>
    </row>
    <row r="2876" spans="1:8" x14ac:dyDescent="0.2">
      <c r="A2876" s="6" t="s">
        <v>16518</v>
      </c>
      <c r="B2876" s="6" t="s">
        <v>18458</v>
      </c>
      <c r="C2876" s="6" t="s">
        <v>18455</v>
      </c>
      <c r="D2876" s="6">
        <v>67</v>
      </c>
      <c r="F2876" s="6" t="s">
        <v>12504</v>
      </c>
      <c r="H2876" s="6" t="s">
        <v>19993</v>
      </c>
    </row>
    <row r="2877" spans="1:8" x14ac:dyDescent="0.2">
      <c r="A2877" s="6" t="s">
        <v>16498</v>
      </c>
      <c r="B2877" s="6" t="s">
        <v>17789</v>
      </c>
      <c r="C2877" s="6" t="s">
        <v>18459</v>
      </c>
      <c r="F2877" s="6" t="s">
        <v>12504</v>
      </c>
      <c r="H2877" s="6" t="s">
        <v>19993</v>
      </c>
    </row>
    <row r="2878" spans="1:8" x14ac:dyDescent="0.2">
      <c r="A2878" s="6" t="s">
        <v>16498</v>
      </c>
      <c r="B2878" s="21" t="s">
        <v>18460</v>
      </c>
      <c r="C2878" s="6" t="s">
        <v>18459</v>
      </c>
      <c r="F2878" s="6" t="s">
        <v>12504</v>
      </c>
      <c r="H2878" s="6" t="s">
        <v>19993</v>
      </c>
    </row>
    <row r="2879" spans="1:8" x14ac:dyDescent="0.2">
      <c r="A2879" s="6" t="s">
        <v>16518</v>
      </c>
      <c r="B2879" s="6" t="s">
        <v>18461</v>
      </c>
      <c r="C2879" s="6" t="s">
        <v>18462</v>
      </c>
      <c r="D2879" s="6">
        <v>68</v>
      </c>
      <c r="F2879" s="6" t="s">
        <v>12504</v>
      </c>
      <c r="H2879" s="6" t="s">
        <v>19993</v>
      </c>
    </row>
    <row r="2880" spans="1:8" x14ac:dyDescent="0.2">
      <c r="A2880" s="6" t="s">
        <v>14113</v>
      </c>
      <c r="B2880" s="6" t="s">
        <v>19920</v>
      </c>
      <c r="C2880" s="6" t="s">
        <v>19922</v>
      </c>
      <c r="F2880" s="6" t="s">
        <v>19913</v>
      </c>
      <c r="H2880" s="6" t="s">
        <v>19993</v>
      </c>
    </row>
    <row r="2881" spans="1:8" x14ac:dyDescent="0.2">
      <c r="A2881" s="6" t="s">
        <v>16322</v>
      </c>
      <c r="B2881" s="6">
        <v>21</v>
      </c>
      <c r="C2881" s="6" t="s">
        <v>18463</v>
      </c>
      <c r="F2881" s="6" t="s">
        <v>12504</v>
      </c>
      <c r="G2881" s="6" t="s">
        <v>18464</v>
      </c>
      <c r="H2881" s="6" t="s">
        <v>19993</v>
      </c>
    </row>
    <row r="2882" spans="1:8" x14ac:dyDescent="0.2">
      <c r="A2882" s="6" t="s">
        <v>19786</v>
      </c>
      <c r="B2882" s="6" t="s">
        <v>18465</v>
      </c>
      <c r="C2882" s="6" t="s">
        <v>18463</v>
      </c>
      <c r="D2882" s="6">
        <v>190</v>
      </c>
      <c r="F2882" s="6" t="s">
        <v>12504</v>
      </c>
      <c r="G2882" s="6" t="s">
        <v>18466</v>
      </c>
      <c r="H2882" s="6" t="s">
        <v>19993</v>
      </c>
    </row>
    <row r="2883" spans="1:8" x14ac:dyDescent="0.2">
      <c r="A2883" s="6" t="s">
        <v>19785</v>
      </c>
      <c r="B2883" s="6" t="s">
        <v>17609</v>
      </c>
      <c r="C2883" s="6" t="s">
        <v>18463</v>
      </c>
      <c r="F2883" s="6" t="s">
        <v>12504</v>
      </c>
      <c r="G2883" s="6" t="s">
        <v>18467</v>
      </c>
      <c r="H2883" s="6" t="s">
        <v>19993</v>
      </c>
    </row>
    <row r="2884" spans="1:8" x14ac:dyDescent="0.2">
      <c r="A2884" s="6" t="s">
        <v>15584</v>
      </c>
      <c r="B2884" s="6" t="s">
        <v>18468</v>
      </c>
      <c r="C2884" s="6" t="s">
        <v>18463</v>
      </c>
      <c r="F2884" s="6" t="s">
        <v>12504</v>
      </c>
      <c r="G2884" s="6" t="s">
        <v>18469</v>
      </c>
      <c r="H2884" s="6" t="s">
        <v>19993</v>
      </c>
    </row>
    <row r="2885" spans="1:8" x14ac:dyDescent="0.2">
      <c r="A2885" s="6" t="s">
        <v>16003</v>
      </c>
      <c r="B2885" s="6" t="s">
        <v>18470</v>
      </c>
      <c r="C2885" s="6" t="s">
        <v>18463</v>
      </c>
      <c r="F2885" s="6" t="s">
        <v>12504</v>
      </c>
      <c r="H2885" s="6" t="s">
        <v>19993</v>
      </c>
    </row>
    <row r="2886" spans="1:8" x14ac:dyDescent="0.2">
      <c r="A2886" s="6" t="s">
        <v>16146</v>
      </c>
      <c r="B2886" s="6" t="s">
        <v>18471</v>
      </c>
      <c r="C2886" s="6" t="s">
        <v>18463</v>
      </c>
      <c r="F2886" s="6" t="s">
        <v>12504</v>
      </c>
      <c r="H2886" s="6" t="s">
        <v>19993</v>
      </c>
    </row>
    <row r="2887" spans="1:8" x14ac:dyDescent="0.2">
      <c r="A2887" s="6" t="s">
        <v>16470</v>
      </c>
      <c r="B2887" s="6" t="s">
        <v>1909</v>
      </c>
      <c r="C2887" s="6" t="s">
        <v>18463</v>
      </c>
      <c r="F2887" s="6" t="s">
        <v>12504</v>
      </c>
      <c r="H2887" s="6" t="s">
        <v>19993</v>
      </c>
    </row>
    <row r="2888" spans="1:8" x14ac:dyDescent="0.2">
      <c r="A2888" s="6" t="s">
        <v>16470</v>
      </c>
      <c r="B2888" s="6" t="s">
        <v>1609</v>
      </c>
      <c r="C2888" s="6" t="s">
        <v>18463</v>
      </c>
      <c r="F2888" s="6" t="s">
        <v>12504</v>
      </c>
      <c r="H2888" s="6" t="s">
        <v>19993</v>
      </c>
    </row>
    <row r="2889" spans="1:8" x14ac:dyDescent="0.2">
      <c r="A2889" s="6" t="s">
        <v>16498</v>
      </c>
      <c r="B2889" s="6" t="s">
        <v>18472</v>
      </c>
      <c r="C2889" s="6" t="s">
        <v>18463</v>
      </c>
      <c r="F2889" s="6" t="s">
        <v>12504</v>
      </c>
      <c r="H2889" s="6" t="s">
        <v>19993</v>
      </c>
    </row>
    <row r="2890" spans="1:8" x14ac:dyDescent="0.2">
      <c r="A2890" s="6" t="s">
        <v>16061</v>
      </c>
      <c r="B2890" s="6" t="s">
        <v>18473</v>
      </c>
      <c r="C2890" s="6" t="s">
        <v>18474</v>
      </c>
      <c r="F2890" s="6" t="s">
        <v>12504</v>
      </c>
      <c r="H2890" s="6" t="s">
        <v>19993</v>
      </c>
    </row>
    <row r="2891" spans="1:8" x14ac:dyDescent="0.2">
      <c r="A2891" s="6" t="s">
        <v>16498</v>
      </c>
      <c r="B2891" s="6" t="s">
        <v>16635</v>
      </c>
      <c r="C2891" s="6" t="s">
        <v>18474</v>
      </c>
      <c r="F2891" s="6" t="s">
        <v>12504</v>
      </c>
      <c r="H2891" s="6" t="s">
        <v>19993</v>
      </c>
    </row>
    <row r="2892" spans="1:8" x14ac:dyDescent="0.2">
      <c r="A2892" s="6" t="s">
        <v>16498</v>
      </c>
      <c r="B2892" s="6" t="s">
        <v>18475</v>
      </c>
      <c r="C2892" s="6" t="s">
        <v>18474</v>
      </c>
      <c r="F2892" s="6" t="s">
        <v>12504</v>
      </c>
      <c r="H2892" s="6" t="s">
        <v>19993</v>
      </c>
    </row>
    <row r="2893" spans="1:8" x14ac:dyDescent="0.2">
      <c r="A2893" s="6" t="s">
        <v>16498</v>
      </c>
      <c r="B2893" s="6" t="s">
        <v>18476</v>
      </c>
      <c r="C2893" s="6" t="s">
        <v>18474</v>
      </c>
      <c r="F2893" s="6" t="s">
        <v>12504</v>
      </c>
      <c r="H2893" s="6" t="s">
        <v>19993</v>
      </c>
    </row>
    <row r="2894" spans="1:8" x14ac:dyDescent="0.2">
      <c r="A2894" s="6" t="s">
        <v>16498</v>
      </c>
      <c r="B2894" s="6" t="s">
        <v>18477</v>
      </c>
      <c r="C2894" s="6" t="s">
        <v>18474</v>
      </c>
      <c r="F2894" s="6" t="s">
        <v>12504</v>
      </c>
      <c r="H2894" s="6" t="s">
        <v>19993</v>
      </c>
    </row>
    <row r="2895" spans="1:8" x14ac:dyDescent="0.2">
      <c r="A2895" s="6" t="s">
        <v>16013</v>
      </c>
      <c r="B2895" s="6" t="s">
        <v>16507</v>
      </c>
      <c r="C2895" s="6" t="s">
        <v>18478</v>
      </c>
      <c r="F2895" s="6" t="s">
        <v>12504</v>
      </c>
      <c r="H2895" s="6" t="s">
        <v>19993</v>
      </c>
    </row>
    <row r="2896" spans="1:8" x14ac:dyDescent="0.2">
      <c r="A2896" s="6" t="s">
        <v>16040</v>
      </c>
      <c r="B2896" s="6" t="s">
        <v>792</v>
      </c>
      <c r="C2896" s="6" t="s">
        <v>18478</v>
      </c>
      <c r="F2896" s="6" t="s">
        <v>12504</v>
      </c>
      <c r="H2896" s="6" t="s">
        <v>19993</v>
      </c>
    </row>
    <row r="2897" spans="1:8" x14ac:dyDescent="0.2">
      <c r="A2897" s="6" t="s">
        <v>16470</v>
      </c>
      <c r="B2897" s="6" t="s">
        <v>3543</v>
      </c>
      <c r="C2897" s="6" t="s">
        <v>18479</v>
      </c>
      <c r="F2897" s="6" t="s">
        <v>12504</v>
      </c>
      <c r="H2897" s="6" t="s">
        <v>19993</v>
      </c>
    </row>
    <row r="2898" spans="1:8" x14ac:dyDescent="0.2">
      <c r="A2898" s="6" t="s">
        <v>19784</v>
      </c>
      <c r="B2898" s="6">
        <v>74</v>
      </c>
      <c r="C2898" s="6" t="s">
        <v>18480</v>
      </c>
      <c r="F2898" s="6" t="s">
        <v>12504</v>
      </c>
      <c r="H2898" s="6" t="s">
        <v>19993</v>
      </c>
    </row>
    <row r="2899" spans="1:8" x14ac:dyDescent="0.2">
      <c r="A2899" s="6" t="s">
        <v>19784</v>
      </c>
      <c r="B2899" s="6">
        <v>75</v>
      </c>
      <c r="C2899" s="6" t="s">
        <v>18480</v>
      </c>
      <c r="F2899" s="6" t="s">
        <v>12504</v>
      </c>
      <c r="H2899" s="6" t="s">
        <v>19993</v>
      </c>
    </row>
    <row r="2900" spans="1:8" x14ac:dyDescent="0.2">
      <c r="A2900" s="6" t="s">
        <v>14442</v>
      </c>
      <c r="B2900" s="6" t="s">
        <v>17331</v>
      </c>
      <c r="C2900" s="6" t="s">
        <v>18480</v>
      </c>
      <c r="F2900" s="6" t="s">
        <v>12504</v>
      </c>
      <c r="G2900" s="6" t="s">
        <v>18482</v>
      </c>
      <c r="H2900" s="6" t="s">
        <v>19993</v>
      </c>
    </row>
    <row r="2901" spans="1:8" x14ac:dyDescent="0.2">
      <c r="A2901" s="6" t="s">
        <v>16095</v>
      </c>
      <c r="B2901" s="6" t="s">
        <v>16487</v>
      </c>
      <c r="C2901" s="6" t="s">
        <v>18480</v>
      </c>
      <c r="F2901" s="6" t="s">
        <v>12504</v>
      </c>
      <c r="H2901" s="6" t="s">
        <v>19993</v>
      </c>
    </row>
    <row r="2902" spans="1:8" x14ac:dyDescent="0.2">
      <c r="A2902" s="6" t="s">
        <v>16026</v>
      </c>
      <c r="B2902" s="6" t="s">
        <v>16071</v>
      </c>
      <c r="C2902" s="6" t="s">
        <v>18480</v>
      </c>
      <c r="F2902" s="6" t="s">
        <v>12504</v>
      </c>
      <c r="G2902" s="6" t="s">
        <v>18481</v>
      </c>
      <c r="H2902" s="6" t="s">
        <v>19993</v>
      </c>
    </row>
    <row r="2903" spans="1:8" x14ac:dyDescent="0.2">
      <c r="A2903" s="6" t="s">
        <v>16518</v>
      </c>
      <c r="B2903" s="6" t="s">
        <v>18483</v>
      </c>
      <c r="C2903" s="6" t="s">
        <v>18480</v>
      </c>
      <c r="D2903" s="6">
        <v>69</v>
      </c>
      <c r="F2903" s="6" t="s">
        <v>12504</v>
      </c>
      <c r="G2903" s="6" t="s">
        <v>18484</v>
      </c>
      <c r="H2903" s="6" t="s">
        <v>19993</v>
      </c>
    </row>
    <row r="2904" spans="1:8" x14ac:dyDescent="0.2">
      <c r="A2904" s="6" t="s">
        <v>19785</v>
      </c>
      <c r="B2904" s="6" t="s">
        <v>16995</v>
      </c>
      <c r="C2904" s="6" t="s">
        <v>18480</v>
      </c>
      <c r="F2904" s="6" t="s">
        <v>12504</v>
      </c>
      <c r="H2904" s="6" t="s">
        <v>19993</v>
      </c>
    </row>
    <row r="2905" spans="1:8" x14ac:dyDescent="0.2">
      <c r="A2905" s="6" t="s">
        <v>19786</v>
      </c>
      <c r="B2905" s="6" t="s">
        <v>18485</v>
      </c>
      <c r="C2905" s="6" t="s">
        <v>18480</v>
      </c>
      <c r="D2905" s="6">
        <v>191</v>
      </c>
      <c r="F2905" s="6" t="s">
        <v>12504</v>
      </c>
      <c r="G2905" s="6" t="s">
        <v>18486</v>
      </c>
      <c r="H2905" s="6" t="s">
        <v>19993</v>
      </c>
    </row>
    <row r="2906" spans="1:8" x14ac:dyDescent="0.2">
      <c r="A2906" s="6" t="s">
        <v>19786</v>
      </c>
      <c r="B2906" s="6" t="s">
        <v>18487</v>
      </c>
      <c r="C2906" s="6" t="s">
        <v>18480</v>
      </c>
      <c r="D2906" s="6">
        <v>192</v>
      </c>
      <c r="F2906" s="6" t="s">
        <v>12504</v>
      </c>
      <c r="G2906" s="6" t="s">
        <v>18488</v>
      </c>
      <c r="H2906" s="6" t="s">
        <v>19993</v>
      </c>
    </row>
    <row r="2907" spans="1:8" x14ac:dyDescent="0.2">
      <c r="A2907" s="6" t="s">
        <v>19785</v>
      </c>
      <c r="B2907" s="6" t="s">
        <v>16925</v>
      </c>
      <c r="C2907" s="6" t="s">
        <v>18480</v>
      </c>
      <c r="F2907" s="6" t="s">
        <v>12504</v>
      </c>
      <c r="H2907" s="6" t="s">
        <v>19993</v>
      </c>
    </row>
    <row r="2908" spans="1:8" x14ac:dyDescent="0.2">
      <c r="A2908" s="6" t="s">
        <v>16171</v>
      </c>
      <c r="B2908" s="6" t="s">
        <v>1654</v>
      </c>
      <c r="C2908" s="6" t="s">
        <v>18480</v>
      </c>
      <c r="F2908" s="6" t="s">
        <v>12504</v>
      </c>
      <c r="H2908" s="6" t="s">
        <v>19993</v>
      </c>
    </row>
    <row r="2909" spans="1:8" x14ac:dyDescent="0.2">
      <c r="A2909" s="6" t="s">
        <v>16146</v>
      </c>
      <c r="B2909" s="6" t="s">
        <v>1461</v>
      </c>
      <c r="C2909" s="6" t="s">
        <v>18480</v>
      </c>
      <c r="F2909" s="6" t="s">
        <v>12504</v>
      </c>
      <c r="H2909" s="6" t="s">
        <v>19993</v>
      </c>
    </row>
    <row r="2910" spans="1:8" x14ac:dyDescent="0.2">
      <c r="A2910" s="6" t="s">
        <v>16001</v>
      </c>
      <c r="B2910" s="6" t="s">
        <v>867</v>
      </c>
      <c r="C2910" s="6" t="s">
        <v>18480</v>
      </c>
      <c r="F2910" s="6" t="s">
        <v>12504</v>
      </c>
      <c r="H2910" s="6" t="s">
        <v>19993</v>
      </c>
    </row>
    <row r="2911" spans="1:8" x14ac:dyDescent="0.2">
      <c r="A2911" s="6" t="s">
        <v>15584</v>
      </c>
      <c r="B2911" s="6" t="s">
        <v>18489</v>
      </c>
      <c r="C2911" s="6" t="s">
        <v>18480</v>
      </c>
      <c r="D2911" s="6">
        <v>192</v>
      </c>
      <c r="F2911" s="6" t="s">
        <v>12504</v>
      </c>
      <c r="G2911" s="6" t="s">
        <v>18490</v>
      </c>
      <c r="H2911" s="6" t="s">
        <v>19993</v>
      </c>
    </row>
    <row r="2912" spans="1:8" x14ac:dyDescent="0.2">
      <c r="A2912" s="6" t="s">
        <v>16064</v>
      </c>
      <c r="B2912" s="6" t="s">
        <v>18491</v>
      </c>
      <c r="C2912" s="6" t="s">
        <v>18480</v>
      </c>
      <c r="F2912" s="6" t="s">
        <v>12504</v>
      </c>
      <c r="H2912" s="6" t="s">
        <v>19993</v>
      </c>
    </row>
    <row r="2913" spans="1:8" x14ac:dyDescent="0.2">
      <c r="A2913" s="6" t="s">
        <v>16040</v>
      </c>
      <c r="B2913" s="6" t="s">
        <v>1747</v>
      </c>
      <c r="C2913" s="6" t="s">
        <v>18480</v>
      </c>
      <c r="F2913" s="6" t="s">
        <v>12504</v>
      </c>
      <c r="H2913" s="6" t="s">
        <v>19993</v>
      </c>
    </row>
    <row r="2914" spans="1:8" x14ac:dyDescent="0.2">
      <c r="A2914" s="6" t="s">
        <v>16493</v>
      </c>
      <c r="B2914" s="6" t="s">
        <v>18492</v>
      </c>
      <c r="C2914" s="6" t="s">
        <v>18480</v>
      </c>
      <c r="F2914" s="6" t="s">
        <v>12504</v>
      </c>
      <c r="H2914" s="6" t="s">
        <v>19993</v>
      </c>
    </row>
    <row r="2915" spans="1:8" x14ac:dyDescent="0.2">
      <c r="A2915" s="6" t="s">
        <v>17610</v>
      </c>
      <c r="B2915" s="6" t="s">
        <v>418</v>
      </c>
      <c r="C2915" s="6" t="s">
        <v>18480</v>
      </c>
      <c r="F2915" s="6" t="s">
        <v>12504</v>
      </c>
      <c r="H2915" s="6" t="s">
        <v>19993</v>
      </c>
    </row>
    <row r="2916" spans="1:8" x14ac:dyDescent="0.2">
      <c r="A2916" s="6" t="s">
        <v>16040</v>
      </c>
      <c r="B2916" s="6" t="s">
        <v>2616</v>
      </c>
      <c r="C2916" s="6" t="s">
        <v>18493</v>
      </c>
      <c r="F2916" s="6" t="s">
        <v>12504</v>
      </c>
      <c r="H2916" s="6" t="s">
        <v>19993</v>
      </c>
    </row>
    <row r="2917" spans="1:8" x14ac:dyDescent="0.2">
      <c r="A2917" s="6" t="s">
        <v>16256</v>
      </c>
      <c r="B2917" s="6" t="s">
        <v>8123</v>
      </c>
      <c r="C2917" s="6" t="s">
        <v>18493</v>
      </c>
      <c r="F2917" s="6" t="s">
        <v>12504</v>
      </c>
      <c r="H2917" s="6" t="s">
        <v>19993</v>
      </c>
    </row>
    <row r="2918" spans="1:8" x14ac:dyDescent="0.2">
      <c r="A2918" s="6" t="s">
        <v>16171</v>
      </c>
      <c r="B2918" s="6" t="s">
        <v>17084</v>
      </c>
      <c r="C2918" s="6" t="s">
        <v>18494</v>
      </c>
      <c r="F2918" s="6" t="s">
        <v>12504</v>
      </c>
      <c r="H2918" s="6" t="s">
        <v>19993</v>
      </c>
    </row>
    <row r="2919" spans="1:8" x14ac:dyDescent="0.2">
      <c r="A2919" s="6" t="s">
        <v>16064</v>
      </c>
      <c r="B2919" s="6" t="s">
        <v>18495</v>
      </c>
      <c r="C2919" s="6" t="s">
        <v>18494</v>
      </c>
      <c r="F2919" s="6" t="s">
        <v>12504</v>
      </c>
      <c r="H2919" s="6" t="s">
        <v>19993</v>
      </c>
    </row>
    <row r="2920" spans="1:8" x14ac:dyDescent="0.2">
      <c r="A2920" s="6" t="s">
        <v>16003</v>
      </c>
      <c r="B2920" s="6" t="s">
        <v>18496</v>
      </c>
      <c r="C2920" s="6" t="s">
        <v>18497</v>
      </c>
      <c r="F2920" s="6" t="s">
        <v>12504</v>
      </c>
      <c r="H2920" s="6" t="s">
        <v>19993</v>
      </c>
    </row>
    <row r="2921" spans="1:8" x14ac:dyDescent="0.2">
      <c r="A2921" s="6" t="s">
        <v>16067</v>
      </c>
      <c r="B2921" s="6" t="s">
        <v>18501</v>
      </c>
      <c r="C2921" s="6" t="s">
        <v>18502</v>
      </c>
      <c r="F2921" s="6" t="s">
        <v>12504</v>
      </c>
      <c r="H2921" s="6" t="s">
        <v>19993</v>
      </c>
    </row>
    <row r="2922" spans="1:8" x14ac:dyDescent="0.2">
      <c r="A2922" s="6" t="s">
        <v>16067</v>
      </c>
      <c r="B2922" s="6" t="s">
        <v>18503</v>
      </c>
      <c r="C2922" s="6" t="s">
        <v>18502</v>
      </c>
      <c r="F2922" s="6" t="s">
        <v>12504</v>
      </c>
      <c r="H2922" s="6" t="s">
        <v>19993</v>
      </c>
    </row>
    <row r="2923" spans="1:8" x14ac:dyDescent="0.2">
      <c r="A2923" s="6" t="s">
        <v>16518</v>
      </c>
      <c r="B2923" s="6" t="s">
        <v>18498</v>
      </c>
      <c r="C2923" s="6" t="s">
        <v>18497</v>
      </c>
      <c r="D2923" s="6">
        <v>70</v>
      </c>
      <c r="F2923" s="6" t="s">
        <v>12504</v>
      </c>
      <c r="H2923" s="6" t="s">
        <v>19993</v>
      </c>
    </row>
    <row r="2924" spans="1:8" x14ac:dyDescent="0.2">
      <c r="A2924" s="6" t="s">
        <v>19997</v>
      </c>
      <c r="B2924" s="6" t="s">
        <v>2103</v>
      </c>
      <c r="C2924" s="6" t="s">
        <v>18497</v>
      </c>
      <c r="F2924" s="6" t="s">
        <v>12504</v>
      </c>
      <c r="G2924" s="6" t="s">
        <v>18469</v>
      </c>
      <c r="H2924" s="6" t="s">
        <v>19993</v>
      </c>
    </row>
    <row r="2925" spans="1:8" x14ac:dyDescent="0.2">
      <c r="A2925" s="6" t="s">
        <v>19877</v>
      </c>
      <c r="B2925" s="6" t="s">
        <v>18499</v>
      </c>
      <c r="C2925" s="6" t="s">
        <v>18497</v>
      </c>
      <c r="F2925" s="6" t="s">
        <v>12504</v>
      </c>
      <c r="H2925" s="6" t="s">
        <v>19993</v>
      </c>
    </row>
    <row r="2926" spans="1:8" x14ac:dyDescent="0.2">
      <c r="A2926" s="6" t="s">
        <v>16492</v>
      </c>
      <c r="B2926" s="6" t="s">
        <v>2898</v>
      </c>
      <c r="C2926" s="6" t="s">
        <v>18497</v>
      </c>
      <c r="F2926" s="6" t="s">
        <v>12504</v>
      </c>
      <c r="G2926" s="6" t="s">
        <v>18500</v>
      </c>
      <c r="H2926" s="6" t="s">
        <v>19993</v>
      </c>
    </row>
    <row r="2927" spans="1:8" x14ac:dyDescent="0.2">
      <c r="A2927" s="6" t="s">
        <v>16159</v>
      </c>
      <c r="B2927" s="6" t="s">
        <v>748</v>
      </c>
      <c r="C2927" s="6" t="s">
        <v>18497</v>
      </c>
      <c r="F2927" s="6" t="s">
        <v>12504</v>
      </c>
      <c r="H2927" s="6" t="s">
        <v>19993</v>
      </c>
    </row>
    <row r="2928" spans="1:8" x14ac:dyDescent="0.2">
      <c r="A2928" s="6" t="s">
        <v>16041</v>
      </c>
      <c r="B2928" s="6" t="s">
        <v>3198</v>
      </c>
      <c r="C2928" s="6" t="s">
        <v>19799</v>
      </c>
      <c r="F2928" s="6" t="s">
        <v>12504</v>
      </c>
      <c r="H2928" s="6" t="s">
        <v>19993</v>
      </c>
    </row>
    <row r="2929" spans="1:8" x14ac:dyDescent="0.2">
      <c r="A2929" s="6" t="s">
        <v>16498</v>
      </c>
      <c r="B2929" s="21" t="s">
        <v>18504</v>
      </c>
      <c r="C2929" s="6" t="s">
        <v>18505</v>
      </c>
      <c r="F2929" s="6" t="s">
        <v>12504</v>
      </c>
      <c r="H2929" s="6" t="s">
        <v>19993</v>
      </c>
    </row>
    <row r="2930" spans="1:8" x14ac:dyDescent="0.2">
      <c r="A2930" s="6" t="s">
        <v>16407</v>
      </c>
      <c r="B2930" s="6" t="s">
        <v>16674</v>
      </c>
      <c r="C2930" s="6" t="s">
        <v>18506</v>
      </c>
      <c r="F2930" s="6" t="s">
        <v>12504</v>
      </c>
      <c r="H2930" s="6" t="s">
        <v>19993</v>
      </c>
    </row>
    <row r="2931" spans="1:8" x14ac:dyDescent="0.2">
      <c r="A2931" s="6" t="s">
        <v>19879</v>
      </c>
      <c r="B2931" s="6">
        <v>3</v>
      </c>
      <c r="C2931" s="6" t="s">
        <v>18507</v>
      </c>
      <c r="F2931" s="6" t="s">
        <v>12504</v>
      </c>
      <c r="G2931" s="6" t="s">
        <v>16321</v>
      </c>
      <c r="H2931" s="6" t="s">
        <v>19993</v>
      </c>
    </row>
    <row r="2932" spans="1:8" x14ac:dyDescent="0.2">
      <c r="A2932" s="6" t="s">
        <v>16322</v>
      </c>
      <c r="B2932" s="6">
        <v>24</v>
      </c>
      <c r="C2932" s="6" t="s">
        <v>18507</v>
      </c>
      <c r="F2932" s="6" t="s">
        <v>12504</v>
      </c>
      <c r="G2932" s="6" t="s">
        <v>16321</v>
      </c>
      <c r="H2932" s="6" t="s">
        <v>19993</v>
      </c>
    </row>
    <row r="2933" spans="1:8" x14ac:dyDescent="0.2">
      <c r="A2933" s="6" t="s">
        <v>16030</v>
      </c>
      <c r="B2933" s="6" t="s">
        <v>16154</v>
      </c>
      <c r="C2933" s="6" t="s">
        <v>18507</v>
      </c>
      <c r="F2933" s="6" t="s">
        <v>12504</v>
      </c>
      <c r="G2933" s="6" t="s">
        <v>16321</v>
      </c>
      <c r="H2933" s="6" t="s">
        <v>19993</v>
      </c>
    </row>
    <row r="2934" spans="1:8" x14ac:dyDescent="0.2">
      <c r="A2934" s="6" t="s">
        <v>19871</v>
      </c>
      <c r="B2934" s="6" t="s">
        <v>16868</v>
      </c>
      <c r="C2934" s="6" t="s">
        <v>18507</v>
      </c>
      <c r="F2934" s="6" t="s">
        <v>12504</v>
      </c>
      <c r="G2934" s="6" t="s">
        <v>18508</v>
      </c>
      <c r="H2934" s="6" t="s">
        <v>19993</v>
      </c>
    </row>
    <row r="2935" spans="1:8" x14ac:dyDescent="0.2">
      <c r="A2935" s="6" t="s">
        <v>16518</v>
      </c>
      <c r="B2935" s="6" t="s">
        <v>18509</v>
      </c>
      <c r="C2935" s="6" t="s">
        <v>18507</v>
      </c>
      <c r="D2935" s="6">
        <v>71</v>
      </c>
      <c r="F2935" s="6" t="s">
        <v>12504</v>
      </c>
      <c r="G2935" s="6" t="s">
        <v>18510</v>
      </c>
      <c r="H2935" s="6" t="s">
        <v>19993</v>
      </c>
    </row>
    <row r="2936" spans="1:8" x14ac:dyDescent="0.2">
      <c r="A2936" s="6" t="s">
        <v>19786</v>
      </c>
      <c r="B2936" s="6" t="s">
        <v>18511</v>
      </c>
      <c r="C2936" s="6" t="s">
        <v>18507</v>
      </c>
      <c r="D2936" s="6">
        <v>193</v>
      </c>
      <c r="F2936" s="6" t="s">
        <v>12504</v>
      </c>
      <c r="G2936" s="6" t="s">
        <v>18512</v>
      </c>
      <c r="H2936" s="6" t="s">
        <v>19993</v>
      </c>
    </row>
    <row r="2937" spans="1:8" x14ac:dyDescent="0.2">
      <c r="A2937" s="6" t="s">
        <v>19785</v>
      </c>
      <c r="B2937" s="6" t="s">
        <v>17535</v>
      </c>
      <c r="C2937" s="6" t="s">
        <v>18507</v>
      </c>
      <c r="D2937" s="6">
        <v>193</v>
      </c>
      <c r="F2937" s="6" t="s">
        <v>12504</v>
      </c>
      <c r="G2937" s="6" t="s">
        <v>18513</v>
      </c>
      <c r="H2937" s="6" t="s">
        <v>19993</v>
      </c>
    </row>
    <row r="2938" spans="1:8" x14ac:dyDescent="0.2">
      <c r="A2938" s="6" t="s">
        <v>19869</v>
      </c>
      <c r="B2938" s="6" t="s">
        <v>16324</v>
      </c>
      <c r="C2938" s="6" t="s">
        <v>18507</v>
      </c>
      <c r="F2938" s="6" t="s">
        <v>12504</v>
      </c>
      <c r="G2938" s="6" t="s">
        <v>16321</v>
      </c>
      <c r="H2938" s="6" t="s">
        <v>19993</v>
      </c>
    </row>
    <row r="2939" spans="1:8" x14ac:dyDescent="0.2">
      <c r="A2939" s="6" t="s">
        <v>16146</v>
      </c>
      <c r="B2939" s="6" t="s">
        <v>18514</v>
      </c>
      <c r="C2939" s="6" t="s">
        <v>18507</v>
      </c>
      <c r="F2939" s="6" t="s">
        <v>12504</v>
      </c>
      <c r="G2939" s="6" t="s">
        <v>16321</v>
      </c>
      <c r="H2939" s="6" t="s">
        <v>19993</v>
      </c>
    </row>
    <row r="2940" spans="1:8" x14ac:dyDescent="0.2">
      <c r="A2940" s="6" t="s">
        <v>16064</v>
      </c>
      <c r="B2940" s="6" t="s">
        <v>16755</v>
      </c>
      <c r="C2940" s="6" t="s">
        <v>18507</v>
      </c>
      <c r="F2940" s="6" t="s">
        <v>12504</v>
      </c>
      <c r="G2940" s="6" t="s">
        <v>16321</v>
      </c>
      <c r="H2940" s="6" t="s">
        <v>19993</v>
      </c>
    </row>
    <row r="2941" spans="1:8" x14ac:dyDescent="0.2">
      <c r="A2941" s="6" t="s">
        <v>16064</v>
      </c>
      <c r="B2941" s="6" t="s">
        <v>18304</v>
      </c>
      <c r="C2941" s="6" t="s">
        <v>18507</v>
      </c>
      <c r="F2941" s="6" t="s">
        <v>12504</v>
      </c>
      <c r="G2941" s="6" t="s">
        <v>16321</v>
      </c>
      <c r="H2941" s="6" t="s">
        <v>19993</v>
      </c>
    </row>
    <row r="2942" spans="1:8" x14ac:dyDescent="0.2">
      <c r="A2942" s="6" t="s">
        <v>16095</v>
      </c>
      <c r="B2942" s="6" t="s">
        <v>314</v>
      </c>
      <c r="C2942" s="6" t="s">
        <v>18507</v>
      </c>
      <c r="F2942" s="6" t="s">
        <v>12504</v>
      </c>
      <c r="H2942" s="6" t="s">
        <v>19993</v>
      </c>
    </row>
    <row r="2943" spans="1:8" x14ac:dyDescent="0.2">
      <c r="A2943" s="6" t="s">
        <v>16040</v>
      </c>
      <c r="B2943" s="6" t="s">
        <v>1909</v>
      </c>
      <c r="C2943" s="6" t="s">
        <v>18507</v>
      </c>
      <c r="F2943" s="6" t="s">
        <v>12504</v>
      </c>
      <c r="H2943" s="6" t="s">
        <v>19993</v>
      </c>
    </row>
    <row r="2944" spans="1:8" x14ac:dyDescent="0.2">
      <c r="A2944" s="6" t="s">
        <v>16040</v>
      </c>
      <c r="B2944" s="6" t="s">
        <v>1609</v>
      </c>
      <c r="C2944" s="6" t="s">
        <v>18507</v>
      </c>
      <c r="F2944" s="6" t="s">
        <v>12504</v>
      </c>
      <c r="G2944" s="6" t="s">
        <v>18515</v>
      </c>
      <c r="H2944" s="6" t="s">
        <v>19993</v>
      </c>
    </row>
    <row r="2945" spans="1:8" x14ac:dyDescent="0.2">
      <c r="A2945" s="6" t="s">
        <v>16042</v>
      </c>
      <c r="B2945" s="6" t="s">
        <v>2590</v>
      </c>
      <c r="C2945" s="6" t="s">
        <v>18507</v>
      </c>
      <c r="F2945" s="6" t="s">
        <v>12504</v>
      </c>
      <c r="G2945" s="6" t="s">
        <v>16321</v>
      </c>
      <c r="H2945" s="6" t="s">
        <v>19993</v>
      </c>
    </row>
    <row r="2946" spans="1:8" x14ac:dyDescent="0.2">
      <c r="A2946" s="6" t="s">
        <v>16278</v>
      </c>
      <c r="B2946" s="6" t="s">
        <v>6466</v>
      </c>
      <c r="C2946" s="6" t="s">
        <v>18507</v>
      </c>
      <c r="F2946" s="6" t="s">
        <v>12504</v>
      </c>
      <c r="H2946" s="6" t="s">
        <v>19993</v>
      </c>
    </row>
    <row r="2947" spans="1:8" x14ac:dyDescent="0.2">
      <c r="A2947" s="6" t="s">
        <v>16492</v>
      </c>
      <c r="B2947" s="6" t="s">
        <v>1117</v>
      </c>
      <c r="C2947" s="6" t="s">
        <v>18507</v>
      </c>
      <c r="F2947" s="6" t="s">
        <v>12504</v>
      </c>
      <c r="H2947" s="6" t="s">
        <v>19993</v>
      </c>
    </row>
    <row r="2948" spans="1:8" x14ac:dyDescent="0.2">
      <c r="A2948" s="6" t="s">
        <v>19784</v>
      </c>
      <c r="B2948" s="6" t="s">
        <v>18516</v>
      </c>
      <c r="C2948" s="6" t="s">
        <v>18507</v>
      </c>
      <c r="F2948" s="6" t="s">
        <v>12504</v>
      </c>
      <c r="G2948" s="6" t="s">
        <v>18513</v>
      </c>
      <c r="H2948" s="6" t="s">
        <v>19993</v>
      </c>
    </row>
    <row r="2949" spans="1:8" x14ac:dyDescent="0.2">
      <c r="A2949" s="6" t="s">
        <v>16041</v>
      </c>
      <c r="B2949" s="6" t="s">
        <v>1497</v>
      </c>
      <c r="C2949" s="6" t="s">
        <v>18507</v>
      </c>
      <c r="F2949" s="6" t="s">
        <v>12504</v>
      </c>
      <c r="H2949" s="6" t="s">
        <v>19993</v>
      </c>
    </row>
    <row r="2950" spans="1:8" x14ac:dyDescent="0.2">
      <c r="A2950" s="6" t="s">
        <v>16040</v>
      </c>
      <c r="B2950" s="6" t="s">
        <v>6174</v>
      </c>
      <c r="C2950" s="6" t="s">
        <v>18517</v>
      </c>
      <c r="F2950" s="6" t="s">
        <v>12504</v>
      </c>
      <c r="H2950" s="6" t="s">
        <v>19993</v>
      </c>
    </row>
    <row r="2951" spans="1:8" x14ac:dyDescent="0.2">
      <c r="A2951" s="6" t="s">
        <v>14760</v>
      </c>
      <c r="B2951" s="6" t="s">
        <v>18518</v>
      </c>
      <c r="C2951" s="6" t="s">
        <v>18517</v>
      </c>
      <c r="D2951" s="6">
        <v>29</v>
      </c>
      <c r="F2951" s="6" t="s">
        <v>12504</v>
      </c>
      <c r="G2951" s="6" t="s">
        <v>17101</v>
      </c>
      <c r="H2951" s="6" t="s">
        <v>19993</v>
      </c>
    </row>
    <row r="2952" spans="1:8" x14ac:dyDescent="0.2">
      <c r="A2952" s="6" t="s">
        <v>16041</v>
      </c>
      <c r="B2952" s="6" t="s">
        <v>2713</v>
      </c>
      <c r="C2952" s="6" t="s">
        <v>19802</v>
      </c>
      <c r="F2952" s="6" t="s">
        <v>12504</v>
      </c>
      <c r="H2952" s="6" t="s">
        <v>19993</v>
      </c>
    </row>
    <row r="2953" spans="1:8" x14ac:dyDescent="0.2">
      <c r="A2953" s="6" t="s">
        <v>16332</v>
      </c>
      <c r="B2953" s="6" t="s">
        <v>18519</v>
      </c>
      <c r="C2953" s="6" t="s">
        <v>18520</v>
      </c>
      <c r="F2953" s="6" t="s">
        <v>12504</v>
      </c>
      <c r="H2953" s="6" t="s">
        <v>19993</v>
      </c>
    </row>
    <row r="2954" spans="1:8" x14ac:dyDescent="0.2">
      <c r="A2954" s="6" t="s">
        <v>19996</v>
      </c>
      <c r="B2954" s="6">
        <v>110</v>
      </c>
      <c r="C2954" s="6" t="s">
        <v>18521</v>
      </c>
      <c r="F2954" s="6" t="s">
        <v>12504</v>
      </c>
      <c r="H2954" s="6" t="s">
        <v>19993</v>
      </c>
    </row>
    <row r="2955" spans="1:8" x14ac:dyDescent="0.2">
      <c r="A2955" s="6" t="s">
        <v>16067</v>
      </c>
      <c r="B2955" s="6" t="s">
        <v>18522</v>
      </c>
      <c r="C2955" s="6" t="s">
        <v>18523</v>
      </c>
      <c r="F2955" s="6" t="s">
        <v>12504</v>
      </c>
      <c r="H2955" s="6" t="s">
        <v>19993</v>
      </c>
    </row>
    <row r="2956" spans="1:8" x14ac:dyDescent="0.2">
      <c r="A2956" s="6" t="s">
        <v>15999</v>
      </c>
      <c r="B2956" s="6" t="s">
        <v>16186</v>
      </c>
      <c r="C2956" s="6" t="s">
        <v>18524</v>
      </c>
      <c r="F2956" s="6" t="s">
        <v>12504</v>
      </c>
      <c r="H2956" s="6" t="s">
        <v>19993</v>
      </c>
    </row>
    <row r="2957" spans="1:8" x14ac:dyDescent="0.2">
      <c r="A2957" s="6" t="s">
        <v>19784</v>
      </c>
      <c r="B2957" s="6">
        <v>99</v>
      </c>
      <c r="C2957" s="6" t="s">
        <v>18526</v>
      </c>
      <c r="D2957" s="6">
        <v>194</v>
      </c>
      <c r="F2957" s="6" t="s">
        <v>12504</v>
      </c>
      <c r="H2957" s="6" t="s">
        <v>19993</v>
      </c>
    </row>
    <row r="2958" spans="1:8" x14ac:dyDescent="0.2">
      <c r="A2958" s="6" t="s">
        <v>16146</v>
      </c>
      <c r="B2958" s="6" t="s">
        <v>16411</v>
      </c>
      <c r="C2958" s="6" t="s">
        <v>18526</v>
      </c>
      <c r="D2958" s="6">
        <v>194</v>
      </c>
      <c r="F2958" s="6" t="s">
        <v>12504</v>
      </c>
      <c r="G2958" s="6" t="s">
        <v>18527</v>
      </c>
      <c r="H2958" s="6" t="s">
        <v>19993</v>
      </c>
    </row>
    <row r="2959" spans="1:8" x14ac:dyDescent="0.2">
      <c r="A2959" s="6" t="s">
        <v>15999</v>
      </c>
      <c r="B2959" s="6" t="s">
        <v>18525</v>
      </c>
      <c r="C2959" s="6" t="s">
        <v>18526</v>
      </c>
      <c r="F2959" s="6" t="s">
        <v>12504</v>
      </c>
      <c r="H2959" s="6" t="s">
        <v>19993</v>
      </c>
    </row>
    <row r="2960" spans="1:8" x14ac:dyDescent="0.2">
      <c r="A2960" s="6" t="s">
        <v>16061</v>
      </c>
      <c r="B2960" s="6" t="s">
        <v>18528</v>
      </c>
      <c r="C2960" s="6" t="s">
        <v>18526</v>
      </c>
      <c r="D2960" s="6">
        <v>194</v>
      </c>
      <c r="E2960" s="6">
        <v>1</v>
      </c>
      <c r="F2960" s="6" t="s">
        <v>12504</v>
      </c>
      <c r="G2960" s="6" t="s">
        <v>18529</v>
      </c>
      <c r="H2960" s="6" t="s">
        <v>19993</v>
      </c>
    </row>
    <row r="2961" spans="1:8" x14ac:dyDescent="0.2">
      <c r="A2961" s="6" t="s">
        <v>19785</v>
      </c>
      <c r="B2961" s="6" t="s">
        <v>16073</v>
      </c>
      <c r="C2961" s="6" t="s">
        <v>18526</v>
      </c>
      <c r="D2961" s="6">
        <v>194</v>
      </c>
      <c r="F2961" s="6" t="s">
        <v>12504</v>
      </c>
      <c r="H2961" s="6" t="s">
        <v>19993</v>
      </c>
    </row>
    <row r="2962" spans="1:8" x14ac:dyDescent="0.2">
      <c r="A2962" s="6" t="s">
        <v>16064</v>
      </c>
      <c r="B2962" s="6" t="s">
        <v>18530</v>
      </c>
      <c r="C2962" s="21" t="s">
        <v>18526</v>
      </c>
      <c r="D2962" s="6">
        <v>194</v>
      </c>
      <c r="E2962" s="6">
        <v>1</v>
      </c>
      <c r="F2962" s="6" t="s">
        <v>12504</v>
      </c>
      <c r="G2962" s="6" t="s">
        <v>18529</v>
      </c>
      <c r="H2962" s="6" t="s">
        <v>19993</v>
      </c>
    </row>
    <row r="2963" spans="1:8" x14ac:dyDescent="0.2">
      <c r="A2963" s="6" t="s">
        <v>19786</v>
      </c>
      <c r="B2963" s="6" t="s">
        <v>18531</v>
      </c>
      <c r="C2963" s="6" t="s">
        <v>18526</v>
      </c>
      <c r="D2963" s="6">
        <v>194</v>
      </c>
      <c r="F2963" s="6" t="s">
        <v>12504</v>
      </c>
      <c r="G2963" s="6" t="s">
        <v>18532</v>
      </c>
      <c r="H2963" s="6" t="s">
        <v>19993</v>
      </c>
    </row>
    <row r="2964" spans="1:8" x14ac:dyDescent="0.2">
      <c r="A2964" s="6" t="s">
        <v>16040</v>
      </c>
      <c r="B2964" s="6" t="s">
        <v>3274</v>
      </c>
      <c r="C2964" s="6" t="s">
        <v>18526</v>
      </c>
      <c r="F2964" s="6" t="s">
        <v>12504</v>
      </c>
      <c r="G2964" s="6" t="s">
        <v>18533</v>
      </c>
      <c r="H2964" s="6" t="s">
        <v>19993</v>
      </c>
    </row>
    <row r="2965" spans="1:8" x14ac:dyDescent="0.2">
      <c r="A2965" s="6" t="s">
        <v>16040</v>
      </c>
      <c r="B2965" s="6" t="s">
        <v>18534</v>
      </c>
      <c r="C2965" s="21" t="s">
        <v>18526</v>
      </c>
      <c r="F2965" s="6" t="s">
        <v>12504</v>
      </c>
      <c r="G2965" s="6" t="s">
        <v>18535</v>
      </c>
      <c r="H2965" s="6" t="s">
        <v>19993</v>
      </c>
    </row>
    <row r="2966" spans="1:8" x14ac:dyDescent="0.2">
      <c r="A2966" s="6" t="s">
        <v>16040</v>
      </c>
      <c r="B2966" s="6" t="s">
        <v>7093</v>
      </c>
      <c r="C2966" s="6" t="s">
        <v>18526</v>
      </c>
      <c r="D2966" s="6">
        <v>194</v>
      </c>
      <c r="F2966" s="6" t="s">
        <v>12504</v>
      </c>
      <c r="G2966" s="6" t="s">
        <v>18536</v>
      </c>
      <c r="H2966" s="6" t="s">
        <v>19993</v>
      </c>
    </row>
    <row r="2967" spans="1:8" x14ac:dyDescent="0.2">
      <c r="A2967" s="6" t="s">
        <v>16159</v>
      </c>
      <c r="B2967" s="6" t="s">
        <v>294</v>
      </c>
      <c r="C2967" s="6" t="s">
        <v>18526</v>
      </c>
      <c r="F2967" s="6" t="s">
        <v>12504</v>
      </c>
      <c r="G2967" s="6" t="s">
        <v>18537</v>
      </c>
      <c r="H2967" s="6" t="s">
        <v>19993</v>
      </c>
    </row>
    <row r="2968" spans="1:8" x14ac:dyDescent="0.2">
      <c r="A2968" s="21" t="s">
        <v>19865</v>
      </c>
      <c r="B2968" s="6" t="s">
        <v>1026</v>
      </c>
      <c r="C2968" s="6" t="s">
        <v>18526</v>
      </c>
      <c r="D2968" s="6">
        <v>194</v>
      </c>
      <c r="F2968" s="6" t="s">
        <v>12504</v>
      </c>
      <c r="H2968" s="6" t="s">
        <v>19993</v>
      </c>
    </row>
    <row r="2969" spans="1:8" x14ac:dyDescent="0.2">
      <c r="A2969" s="6" t="s">
        <v>19871</v>
      </c>
      <c r="B2969" s="6" t="s">
        <v>16164</v>
      </c>
      <c r="C2969" s="6" t="s">
        <v>18538</v>
      </c>
      <c r="F2969" s="6" t="s">
        <v>12504</v>
      </c>
      <c r="H2969" s="6" t="s">
        <v>19993</v>
      </c>
    </row>
    <row r="2970" spans="1:8" x14ac:dyDescent="0.2">
      <c r="A2970" s="6" t="s">
        <v>16061</v>
      </c>
      <c r="B2970" s="6" t="s">
        <v>18539</v>
      </c>
      <c r="C2970" s="6" t="s">
        <v>18538</v>
      </c>
      <c r="F2970" s="6" t="s">
        <v>12504</v>
      </c>
      <c r="H2970" s="6" t="s">
        <v>19993</v>
      </c>
    </row>
    <row r="2971" spans="1:8" x14ac:dyDescent="0.2">
      <c r="A2971" s="6" t="s">
        <v>16067</v>
      </c>
      <c r="B2971" s="6" t="s">
        <v>18543</v>
      </c>
      <c r="C2971" s="6" t="s">
        <v>18538</v>
      </c>
      <c r="F2971" s="6" t="s">
        <v>12504</v>
      </c>
      <c r="H2971" s="6" t="s">
        <v>19993</v>
      </c>
    </row>
    <row r="2972" spans="1:8" x14ac:dyDescent="0.2">
      <c r="A2972" s="21" t="s">
        <v>16064</v>
      </c>
      <c r="B2972" s="6" t="s">
        <v>18540</v>
      </c>
      <c r="C2972" s="21" t="s">
        <v>18538</v>
      </c>
      <c r="F2972" s="6" t="s">
        <v>12504</v>
      </c>
      <c r="G2972" s="6" t="s">
        <v>18541</v>
      </c>
      <c r="H2972" s="6" t="s">
        <v>19993</v>
      </c>
    </row>
    <row r="2973" spans="1:8" x14ac:dyDescent="0.2">
      <c r="A2973" s="6" t="s">
        <v>16146</v>
      </c>
      <c r="B2973" s="6" t="s">
        <v>18542</v>
      </c>
      <c r="C2973" s="6" t="s">
        <v>18538</v>
      </c>
      <c r="F2973" s="6" t="s">
        <v>12504</v>
      </c>
      <c r="H2973" s="6" t="s">
        <v>19993</v>
      </c>
    </row>
    <row r="2974" spans="1:8" x14ac:dyDescent="0.2">
      <c r="A2974" s="6" t="s">
        <v>16095</v>
      </c>
      <c r="B2974" s="6" t="s">
        <v>16955</v>
      </c>
      <c r="C2974" s="6" t="s">
        <v>18538</v>
      </c>
      <c r="F2974" s="6" t="s">
        <v>12504</v>
      </c>
      <c r="H2974" s="6" t="s">
        <v>19993</v>
      </c>
    </row>
    <row r="2975" spans="1:8" x14ac:dyDescent="0.2">
      <c r="A2975" s="6" t="s">
        <v>15999</v>
      </c>
      <c r="B2975" s="6" t="s">
        <v>18544</v>
      </c>
      <c r="C2975" s="6" t="s">
        <v>18538</v>
      </c>
      <c r="F2975" s="6" t="s">
        <v>12504</v>
      </c>
      <c r="H2975" s="6" t="s">
        <v>19993</v>
      </c>
    </row>
    <row r="2976" spans="1:8" x14ac:dyDescent="0.2">
      <c r="A2976" s="6" t="s">
        <v>16542</v>
      </c>
      <c r="B2976" s="6">
        <v>7</v>
      </c>
      <c r="C2976" s="6" t="s">
        <v>18546</v>
      </c>
      <c r="D2976" s="6">
        <v>20</v>
      </c>
      <c r="E2976" s="6">
        <v>2</v>
      </c>
      <c r="F2976" s="6" t="s">
        <v>12504</v>
      </c>
      <c r="G2976" s="6" t="s">
        <v>18548</v>
      </c>
      <c r="H2976" s="6" t="s">
        <v>19993</v>
      </c>
    </row>
    <row r="2977" spans="1:8" x14ac:dyDescent="0.2">
      <c r="A2977" s="6" t="s">
        <v>16322</v>
      </c>
      <c r="B2977" s="6">
        <v>10</v>
      </c>
      <c r="C2977" s="6" t="s">
        <v>18546</v>
      </c>
      <c r="F2977" s="6" t="s">
        <v>12504</v>
      </c>
      <c r="H2977" s="6" t="s">
        <v>19993</v>
      </c>
    </row>
    <row r="2978" spans="1:8" x14ac:dyDescent="0.2">
      <c r="A2978" s="6" t="s">
        <v>19784</v>
      </c>
      <c r="B2978" s="6">
        <v>96</v>
      </c>
      <c r="C2978" s="6" t="s">
        <v>18546</v>
      </c>
      <c r="D2978" s="6">
        <v>195</v>
      </c>
      <c r="F2978" s="6" t="s">
        <v>12504</v>
      </c>
      <c r="G2978" s="6" t="s">
        <v>18549</v>
      </c>
      <c r="H2978" s="6" t="s">
        <v>19993</v>
      </c>
    </row>
    <row r="2979" spans="1:8" x14ac:dyDescent="0.2">
      <c r="A2979" s="6" t="s">
        <v>19784</v>
      </c>
      <c r="B2979" s="6">
        <v>97</v>
      </c>
      <c r="C2979" s="6" t="s">
        <v>18546</v>
      </c>
      <c r="D2979" s="6">
        <v>196</v>
      </c>
      <c r="F2979" s="6" t="s">
        <v>12504</v>
      </c>
      <c r="G2979" s="6" t="s">
        <v>18550</v>
      </c>
      <c r="H2979" s="6" t="s">
        <v>19993</v>
      </c>
    </row>
    <row r="2980" spans="1:8" x14ac:dyDescent="0.2">
      <c r="A2980" s="6" t="s">
        <v>16030</v>
      </c>
      <c r="B2980" s="6" t="s">
        <v>17167</v>
      </c>
      <c r="C2980" s="6" t="s">
        <v>18546</v>
      </c>
      <c r="D2980" s="6">
        <v>20</v>
      </c>
      <c r="F2980" s="6" t="s">
        <v>12504</v>
      </c>
      <c r="G2980" s="21" t="s">
        <v>18548</v>
      </c>
      <c r="H2980" s="6" t="s">
        <v>19993</v>
      </c>
    </row>
    <row r="2981" spans="1:8" x14ac:dyDescent="0.2">
      <c r="A2981" s="6" t="s">
        <v>19871</v>
      </c>
      <c r="B2981" s="6" t="s">
        <v>16031</v>
      </c>
      <c r="C2981" s="6" t="s">
        <v>18546</v>
      </c>
      <c r="F2981" s="6" t="s">
        <v>12504</v>
      </c>
      <c r="H2981" s="6" t="s">
        <v>19993</v>
      </c>
    </row>
    <row r="2982" spans="1:8" x14ac:dyDescent="0.2">
      <c r="A2982" s="6" t="s">
        <v>19869</v>
      </c>
      <c r="B2982" s="6" t="s">
        <v>16260</v>
      </c>
      <c r="C2982" s="6" t="s">
        <v>18546</v>
      </c>
      <c r="D2982" s="6">
        <v>20</v>
      </c>
      <c r="F2982" s="6" t="s">
        <v>12504</v>
      </c>
      <c r="G2982" s="6" t="s">
        <v>18551</v>
      </c>
      <c r="H2982" s="6" t="s">
        <v>19993</v>
      </c>
    </row>
    <row r="2983" spans="1:8" x14ac:dyDescent="0.2">
      <c r="A2983" s="6" t="s">
        <v>16407</v>
      </c>
      <c r="B2983" s="6" t="s">
        <v>17331</v>
      </c>
      <c r="C2983" s="6" t="s">
        <v>18546</v>
      </c>
      <c r="F2983" s="6" t="s">
        <v>12504</v>
      </c>
      <c r="H2983" s="6" t="s">
        <v>19993</v>
      </c>
    </row>
    <row r="2984" spans="1:8" x14ac:dyDescent="0.2">
      <c r="A2984" s="6" t="s">
        <v>16013</v>
      </c>
      <c r="B2984" s="6" t="s">
        <v>16362</v>
      </c>
      <c r="C2984" s="6" t="s">
        <v>18546</v>
      </c>
      <c r="F2984" s="6" t="s">
        <v>12504</v>
      </c>
      <c r="H2984" s="6" t="s">
        <v>19993</v>
      </c>
    </row>
    <row r="2985" spans="1:8" x14ac:dyDescent="0.2">
      <c r="A2985" s="6" t="s">
        <v>19785</v>
      </c>
      <c r="B2985" s="6" t="s">
        <v>16406</v>
      </c>
      <c r="C2985" s="6" t="s">
        <v>18546</v>
      </c>
      <c r="F2985" s="6" t="s">
        <v>12504</v>
      </c>
      <c r="H2985" s="6" t="s">
        <v>19993</v>
      </c>
    </row>
    <row r="2986" spans="1:8" x14ac:dyDescent="0.2">
      <c r="A2986" s="6" t="s">
        <v>19873</v>
      </c>
      <c r="B2986" s="6" t="s">
        <v>18552</v>
      </c>
      <c r="C2986" s="6" t="s">
        <v>18546</v>
      </c>
      <c r="F2986" s="6" t="s">
        <v>12504</v>
      </c>
      <c r="H2986" s="6" t="s">
        <v>19993</v>
      </c>
    </row>
    <row r="2987" spans="1:8" x14ac:dyDescent="0.2">
      <c r="A2987" s="6" t="s">
        <v>19871</v>
      </c>
      <c r="B2987" s="6" t="s">
        <v>17984</v>
      </c>
      <c r="C2987" s="6" t="s">
        <v>18546</v>
      </c>
      <c r="F2987" s="6" t="s">
        <v>12504</v>
      </c>
      <c r="H2987" s="6" t="s">
        <v>19993</v>
      </c>
    </row>
    <row r="2988" spans="1:8" x14ac:dyDescent="0.2">
      <c r="A2988" s="6" t="s">
        <v>17519</v>
      </c>
      <c r="B2988" s="6" t="s">
        <v>18553</v>
      </c>
      <c r="C2988" s="6" t="s">
        <v>18546</v>
      </c>
      <c r="D2988" s="6">
        <v>20</v>
      </c>
      <c r="E2988" s="6">
        <v>2</v>
      </c>
      <c r="F2988" s="6" t="s">
        <v>12504</v>
      </c>
      <c r="G2988" s="6" t="s">
        <v>18548</v>
      </c>
      <c r="H2988" s="6" t="s">
        <v>19993</v>
      </c>
    </row>
    <row r="2989" spans="1:8" x14ac:dyDescent="0.2">
      <c r="A2989" s="6" t="s">
        <v>16064</v>
      </c>
      <c r="B2989" s="6" t="s">
        <v>18554</v>
      </c>
      <c r="C2989" s="21" t="s">
        <v>18546</v>
      </c>
      <c r="F2989" s="6" t="s">
        <v>12504</v>
      </c>
      <c r="H2989" s="6" t="s">
        <v>19993</v>
      </c>
    </row>
    <row r="2990" spans="1:8" x14ac:dyDescent="0.2">
      <c r="A2990" s="6" t="s">
        <v>19786</v>
      </c>
      <c r="B2990" s="6" t="s">
        <v>18555</v>
      </c>
      <c r="C2990" s="6" t="s">
        <v>18546</v>
      </c>
      <c r="D2990" s="6">
        <v>195</v>
      </c>
      <c r="F2990" s="6" t="s">
        <v>12504</v>
      </c>
      <c r="G2990" s="6" t="s">
        <v>18549</v>
      </c>
      <c r="H2990" s="6" t="s">
        <v>19993</v>
      </c>
    </row>
    <row r="2991" spans="1:8" x14ac:dyDescent="0.2">
      <c r="A2991" s="6" t="s">
        <v>19786</v>
      </c>
      <c r="B2991" s="6" t="s">
        <v>18556</v>
      </c>
      <c r="C2991" s="6" t="s">
        <v>18546</v>
      </c>
      <c r="D2991" s="6">
        <v>196</v>
      </c>
      <c r="F2991" s="6" t="s">
        <v>12504</v>
      </c>
      <c r="G2991" s="6" t="s">
        <v>18550</v>
      </c>
      <c r="H2991" s="6" t="s">
        <v>19993</v>
      </c>
    </row>
    <row r="2992" spans="1:8" x14ac:dyDescent="0.2">
      <c r="A2992" s="6" t="s">
        <v>16026</v>
      </c>
      <c r="B2992" s="6" t="s">
        <v>2349</v>
      </c>
      <c r="C2992" s="6" t="s">
        <v>18546</v>
      </c>
      <c r="D2992" s="6">
        <v>195</v>
      </c>
      <c r="F2992" s="6" t="s">
        <v>12504</v>
      </c>
      <c r="G2992" s="6" t="s">
        <v>18547</v>
      </c>
      <c r="H2992" s="6" t="s">
        <v>19993</v>
      </c>
    </row>
    <row r="2993" spans="1:8" x14ac:dyDescent="0.2">
      <c r="A2993" s="6" t="s">
        <v>15584</v>
      </c>
      <c r="B2993" s="6" t="s">
        <v>18557</v>
      </c>
      <c r="C2993" s="6" t="s">
        <v>18546</v>
      </c>
      <c r="F2993" s="6" t="s">
        <v>12504</v>
      </c>
      <c r="H2993" s="6" t="s">
        <v>19993</v>
      </c>
    </row>
    <row r="2994" spans="1:8" x14ac:dyDescent="0.2">
      <c r="A2994" s="6" t="s">
        <v>15417</v>
      </c>
      <c r="B2994" s="6" t="s">
        <v>18558</v>
      </c>
      <c r="C2994" s="6" t="s">
        <v>18546</v>
      </c>
      <c r="F2994" s="6" t="s">
        <v>12504</v>
      </c>
      <c r="H2994" s="6" t="s">
        <v>19993</v>
      </c>
    </row>
    <row r="2995" spans="1:8" x14ac:dyDescent="0.2">
      <c r="A2995" s="6" t="s">
        <v>16518</v>
      </c>
      <c r="B2995" s="6" t="s">
        <v>18559</v>
      </c>
      <c r="C2995" s="6" t="s">
        <v>18546</v>
      </c>
      <c r="D2995" s="6">
        <v>20</v>
      </c>
      <c r="F2995" s="6" t="s">
        <v>12504</v>
      </c>
      <c r="H2995" s="6" t="s">
        <v>19993</v>
      </c>
    </row>
    <row r="2996" spans="1:8" x14ac:dyDescent="0.2">
      <c r="A2996" s="6" t="s">
        <v>16040</v>
      </c>
      <c r="B2996" s="6" t="s">
        <v>18560</v>
      </c>
      <c r="C2996" s="6" t="s">
        <v>18546</v>
      </c>
      <c r="F2996" s="6" t="s">
        <v>12504</v>
      </c>
      <c r="G2996" s="6" t="s">
        <v>16078</v>
      </c>
      <c r="H2996" s="6" t="s">
        <v>19993</v>
      </c>
    </row>
    <row r="2997" spans="1:8" x14ac:dyDescent="0.2">
      <c r="A2997" s="6" t="s">
        <v>16040</v>
      </c>
      <c r="B2997" s="6" t="s">
        <v>314</v>
      </c>
      <c r="C2997" s="6" t="s">
        <v>18546</v>
      </c>
      <c r="F2997" s="6" t="s">
        <v>12504</v>
      </c>
      <c r="H2997" s="6" t="s">
        <v>19993</v>
      </c>
    </row>
    <row r="2998" spans="1:8" x14ac:dyDescent="0.2">
      <c r="A2998" s="6" t="s">
        <v>16518</v>
      </c>
      <c r="B2998" s="6" t="s">
        <v>18561</v>
      </c>
      <c r="C2998" s="6" t="s">
        <v>18546</v>
      </c>
      <c r="D2998" s="6">
        <v>20</v>
      </c>
      <c r="F2998" s="6" t="s">
        <v>12504</v>
      </c>
      <c r="H2998" s="6" t="s">
        <v>19993</v>
      </c>
    </row>
    <row r="2999" spans="1:8" x14ac:dyDescent="0.2">
      <c r="A2999" s="6" t="s">
        <v>14760</v>
      </c>
      <c r="B2999" s="6" t="s">
        <v>18562</v>
      </c>
      <c r="C2999" s="6" t="s">
        <v>18546</v>
      </c>
      <c r="D2999" s="6">
        <v>20</v>
      </c>
      <c r="F2999" s="6" t="s">
        <v>12504</v>
      </c>
      <c r="G2999" s="6" t="s">
        <v>18548</v>
      </c>
      <c r="H2999" s="6" t="s">
        <v>19993</v>
      </c>
    </row>
    <row r="3000" spans="1:8" x14ac:dyDescent="0.2">
      <c r="A3000" s="6" t="s">
        <v>16278</v>
      </c>
      <c r="B3000" s="6" t="s">
        <v>18563</v>
      </c>
      <c r="C3000" s="6" t="s">
        <v>18546</v>
      </c>
      <c r="F3000" s="6" t="s">
        <v>12504</v>
      </c>
      <c r="H3000" s="6" t="s">
        <v>19993</v>
      </c>
    </row>
    <row r="3001" spans="1:8" x14ac:dyDescent="0.2">
      <c r="A3001" s="6" t="s">
        <v>16095</v>
      </c>
      <c r="B3001" s="6" t="s">
        <v>9230</v>
      </c>
      <c r="C3001" s="6" t="s">
        <v>18546</v>
      </c>
      <c r="F3001" s="6" t="s">
        <v>12504</v>
      </c>
      <c r="H3001" s="6" t="s">
        <v>19993</v>
      </c>
    </row>
    <row r="3002" spans="1:8" x14ac:dyDescent="0.2">
      <c r="A3002" s="6" t="s">
        <v>16095</v>
      </c>
      <c r="B3002" s="6" t="s">
        <v>11376</v>
      </c>
      <c r="C3002" s="6" t="s">
        <v>18546</v>
      </c>
      <c r="F3002" s="6" t="s">
        <v>12504</v>
      </c>
      <c r="H3002" s="6" t="s">
        <v>19993</v>
      </c>
    </row>
    <row r="3003" spans="1:8" x14ac:dyDescent="0.2">
      <c r="A3003" s="6" t="s">
        <v>16498</v>
      </c>
      <c r="B3003" s="6" t="s">
        <v>18545</v>
      </c>
      <c r="C3003" s="6" t="s">
        <v>18546</v>
      </c>
      <c r="F3003" s="6" t="s">
        <v>12504</v>
      </c>
      <c r="H3003" s="6" t="s">
        <v>19993</v>
      </c>
    </row>
    <row r="3004" spans="1:8" x14ac:dyDescent="0.2">
      <c r="A3004" s="6" t="s">
        <v>16042</v>
      </c>
      <c r="B3004" s="6" t="s">
        <v>1117</v>
      </c>
      <c r="C3004" s="21" t="s">
        <v>18546</v>
      </c>
      <c r="F3004" s="6" t="s">
        <v>12504</v>
      </c>
      <c r="H3004" s="6" t="s">
        <v>19993</v>
      </c>
    </row>
    <row r="3005" spans="1:8" x14ac:dyDescent="0.2">
      <c r="A3005" s="6" t="s">
        <v>16493</v>
      </c>
      <c r="B3005" s="6" t="s">
        <v>18564</v>
      </c>
      <c r="C3005" s="6" t="s">
        <v>18546</v>
      </c>
      <c r="D3005" s="6">
        <v>20</v>
      </c>
      <c r="F3005" s="6" t="s">
        <v>12504</v>
      </c>
      <c r="G3005" s="21" t="s">
        <v>18548</v>
      </c>
      <c r="H3005" s="6" t="s">
        <v>19993</v>
      </c>
    </row>
    <row r="3006" spans="1:8" x14ac:dyDescent="0.2">
      <c r="A3006" s="6" t="s">
        <v>16492</v>
      </c>
      <c r="B3006" s="6" t="s">
        <v>294</v>
      </c>
      <c r="C3006" s="6" t="s">
        <v>18546</v>
      </c>
      <c r="D3006" s="6">
        <v>20</v>
      </c>
      <c r="F3006" s="6" t="s">
        <v>12504</v>
      </c>
      <c r="G3006" s="6" t="s">
        <v>18548</v>
      </c>
      <c r="H3006" s="6" t="s">
        <v>19993</v>
      </c>
    </row>
    <row r="3007" spans="1:8" x14ac:dyDescent="0.2">
      <c r="A3007" s="6" t="s">
        <v>16561</v>
      </c>
      <c r="B3007" s="21" t="s">
        <v>18565</v>
      </c>
      <c r="C3007" s="6" t="s">
        <v>18546</v>
      </c>
      <c r="F3007" s="6" t="s">
        <v>12504</v>
      </c>
      <c r="G3007" s="6" t="s">
        <v>18566</v>
      </c>
      <c r="H3007" s="6" t="s">
        <v>19993</v>
      </c>
    </row>
    <row r="3008" spans="1:8" x14ac:dyDescent="0.2">
      <c r="A3008" s="6" t="s">
        <v>16498</v>
      </c>
      <c r="B3008" s="6" t="s">
        <v>17824</v>
      </c>
      <c r="C3008" s="6" t="s">
        <v>18546</v>
      </c>
      <c r="F3008" s="6" t="s">
        <v>12504</v>
      </c>
      <c r="H3008" s="6" t="s">
        <v>19993</v>
      </c>
    </row>
    <row r="3009" spans="1:8" x14ac:dyDescent="0.2">
      <c r="A3009" s="6" t="s">
        <v>16498</v>
      </c>
      <c r="B3009" s="6" t="s">
        <v>18570</v>
      </c>
      <c r="C3009" s="6" t="s">
        <v>18546</v>
      </c>
      <c r="F3009" s="6" t="s">
        <v>12504</v>
      </c>
      <c r="G3009" s="6" t="s">
        <v>18571</v>
      </c>
      <c r="H3009" s="6" t="s">
        <v>19993</v>
      </c>
    </row>
    <row r="3010" spans="1:8" x14ac:dyDescent="0.2">
      <c r="A3010" s="21" t="s">
        <v>19865</v>
      </c>
      <c r="B3010" s="6" t="s">
        <v>1040</v>
      </c>
      <c r="C3010" s="6" t="s">
        <v>18546</v>
      </c>
      <c r="F3010" s="6" t="s">
        <v>12504</v>
      </c>
      <c r="H3010" s="6" t="s">
        <v>19993</v>
      </c>
    </row>
    <row r="3011" spans="1:8" x14ac:dyDescent="0.2">
      <c r="A3011" s="6" t="s">
        <v>16043</v>
      </c>
      <c r="B3011" s="6" t="s">
        <v>18567</v>
      </c>
      <c r="C3011" s="6" t="s">
        <v>18546</v>
      </c>
      <c r="D3011" s="6">
        <v>20</v>
      </c>
      <c r="F3011" s="6" t="s">
        <v>12504</v>
      </c>
      <c r="G3011" s="6" t="s">
        <v>18548</v>
      </c>
      <c r="H3011" s="6" t="s">
        <v>19993</v>
      </c>
    </row>
    <row r="3012" spans="1:8" x14ac:dyDescent="0.2">
      <c r="A3012" s="6" t="s">
        <v>16564</v>
      </c>
      <c r="B3012" s="6" t="s">
        <v>18568</v>
      </c>
      <c r="C3012" s="6" t="s">
        <v>18546</v>
      </c>
      <c r="F3012" s="6" t="s">
        <v>12504</v>
      </c>
      <c r="G3012" s="6" t="s">
        <v>18569</v>
      </c>
      <c r="H3012" s="6" t="s">
        <v>19993</v>
      </c>
    </row>
    <row r="3013" spans="1:8" x14ac:dyDescent="0.2">
      <c r="A3013" s="6" t="s">
        <v>16470</v>
      </c>
      <c r="B3013" s="6" t="s">
        <v>18572</v>
      </c>
      <c r="C3013" s="6" t="s">
        <v>18573</v>
      </c>
      <c r="F3013" s="6" t="s">
        <v>12504</v>
      </c>
      <c r="H3013" s="6" t="s">
        <v>19993</v>
      </c>
    </row>
    <row r="3014" spans="1:8" x14ac:dyDescent="0.2">
      <c r="A3014" s="21" t="s">
        <v>16064</v>
      </c>
      <c r="B3014" s="6" t="s">
        <v>18574</v>
      </c>
      <c r="C3014" s="21" t="s">
        <v>18575</v>
      </c>
      <c r="F3014" s="6" t="s">
        <v>12504</v>
      </c>
      <c r="H3014" s="6" t="s">
        <v>19993</v>
      </c>
    </row>
    <row r="3015" spans="1:8" x14ac:dyDescent="0.2">
      <c r="A3015" s="6" t="s">
        <v>19879</v>
      </c>
      <c r="B3015" s="6">
        <v>3</v>
      </c>
      <c r="C3015" s="6" t="s">
        <v>18576</v>
      </c>
      <c r="F3015" s="6" t="s">
        <v>12504</v>
      </c>
      <c r="G3015" s="6" t="s">
        <v>16321</v>
      </c>
      <c r="H3015" s="6" t="s">
        <v>19993</v>
      </c>
    </row>
    <row r="3016" spans="1:8" x14ac:dyDescent="0.2">
      <c r="A3016" s="6" t="s">
        <v>16322</v>
      </c>
      <c r="B3016" s="6">
        <v>24</v>
      </c>
      <c r="C3016" s="6" t="s">
        <v>18576</v>
      </c>
      <c r="F3016" s="6" t="s">
        <v>12504</v>
      </c>
      <c r="G3016" s="6" t="s">
        <v>16321</v>
      </c>
      <c r="H3016" s="6" t="s">
        <v>19993</v>
      </c>
    </row>
    <row r="3017" spans="1:8" x14ac:dyDescent="0.2">
      <c r="A3017" s="6" t="s">
        <v>19784</v>
      </c>
      <c r="B3017" s="6">
        <v>72</v>
      </c>
      <c r="C3017" s="6" t="s">
        <v>18576</v>
      </c>
      <c r="F3017" s="6" t="s">
        <v>12504</v>
      </c>
      <c r="H3017" s="6" t="s">
        <v>19993</v>
      </c>
    </row>
    <row r="3018" spans="1:8" x14ac:dyDescent="0.2">
      <c r="A3018" s="6" t="s">
        <v>16013</v>
      </c>
      <c r="B3018" s="6" t="s">
        <v>16752</v>
      </c>
      <c r="C3018" s="6" t="s">
        <v>18576</v>
      </c>
      <c r="F3018" s="6" t="s">
        <v>12504</v>
      </c>
      <c r="H3018" s="6" t="s">
        <v>19993</v>
      </c>
    </row>
    <row r="3019" spans="1:8" x14ac:dyDescent="0.2">
      <c r="A3019" s="6" t="s">
        <v>16030</v>
      </c>
      <c r="B3019" s="6" t="s">
        <v>16154</v>
      </c>
      <c r="C3019" s="6" t="s">
        <v>18576</v>
      </c>
      <c r="F3019" s="6" t="s">
        <v>12504</v>
      </c>
      <c r="G3019" s="6" t="s">
        <v>16321</v>
      </c>
      <c r="H3019" s="6" t="s">
        <v>19993</v>
      </c>
    </row>
    <row r="3020" spans="1:8" x14ac:dyDescent="0.2">
      <c r="A3020" s="6" t="s">
        <v>19871</v>
      </c>
      <c r="B3020" s="6" t="s">
        <v>16184</v>
      </c>
      <c r="C3020" s="6" t="s">
        <v>18576</v>
      </c>
      <c r="F3020" s="6" t="s">
        <v>12504</v>
      </c>
      <c r="H3020" s="6" t="s">
        <v>19993</v>
      </c>
    </row>
    <row r="3021" spans="1:8" x14ac:dyDescent="0.2">
      <c r="A3021" s="6" t="s">
        <v>19785</v>
      </c>
      <c r="B3021" s="6" t="s">
        <v>16684</v>
      </c>
      <c r="C3021" s="6" t="s">
        <v>18576</v>
      </c>
      <c r="F3021" s="6" t="s">
        <v>12504</v>
      </c>
      <c r="H3021" s="6" t="s">
        <v>19993</v>
      </c>
    </row>
    <row r="3022" spans="1:8" x14ac:dyDescent="0.2">
      <c r="A3022" s="6" t="s">
        <v>19786</v>
      </c>
      <c r="B3022" s="6" t="s">
        <v>18577</v>
      </c>
      <c r="C3022" s="6" t="s">
        <v>18576</v>
      </c>
      <c r="D3022" s="6">
        <v>197</v>
      </c>
      <c r="F3022" s="6" t="s">
        <v>12504</v>
      </c>
      <c r="H3022" s="6" t="s">
        <v>19993</v>
      </c>
    </row>
    <row r="3023" spans="1:8" x14ac:dyDescent="0.2">
      <c r="A3023" s="6" t="s">
        <v>19869</v>
      </c>
      <c r="B3023" s="6" t="s">
        <v>16324</v>
      </c>
      <c r="C3023" s="6" t="s">
        <v>18576</v>
      </c>
      <c r="F3023" s="6" t="s">
        <v>12504</v>
      </c>
      <c r="G3023" s="6" t="s">
        <v>16321</v>
      </c>
      <c r="H3023" s="6" t="s">
        <v>19993</v>
      </c>
    </row>
    <row r="3024" spans="1:8" x14ac:dyDescent="0.2">
      <c r="A3024" s="6" t="s">
        <v>16146</v>
      </c>
      <c r="B3024" s="6" t="s">
        <v>1578</v>
      </c>
      <c r="C3024" s="6" t="s">
        <v>18576</v>
      </c>
      <c r="F3024" s="6" t="s">
        <v>12504</v>
      </c>
      <c r="G3024" s="6" t="s">
        <v>16321</v>
      </c>
      <c r="H3024" s="6" t="s">
        <v>19993</v>
      </c>
    </row>
    <row r="3025" spans="1:8" x14ac:dyDescent="0.2">
      <c r="A3025" s="6" t="s">
        <v>16064</v>
      </c>
      <c r="B3025" s="6" t="s">
        <v>16755</v>
      </c>
      <c r="C3025" s="6" t="s">
        <v>18576</v>
      </c>
      <c r="F3025" s="6" t="s">
        <v>12504</v>
      </c>
      <c r="G3025" s="6" t="s">
        <v>16321</v>
      </c>
      <c r="H3025" s="6" t="s">
        <v>19993</v>
      </c>
    </row>
    <row r="3026" spans="1:8" x14ac:dyDescent="0.2">
      <c r="A3026" s="6" t="s">
        <v>16064</v>
      </c>
      <c r="B3026" s="6" t="s">
        <v>18304</v>
      </c>
      <c r="C3026" s="6" t="s">
        <v>18576</v>
      </c>
      <c r="F3026" s="6" t="s">
        <v>12504</v>
      </c>
      <c r="G3026" s="6" t="s">
        <v>16321</v>
      </c>
      <c r="H3026" s="6" t="s">
        <v>19993</v>
      </c>
    </row>
    <row r="3027" spans="1:8" x14ac:dyDescent="0.2">
      <c r="A3027" s="6" t="s">
        <v>16040</v>
      </c>
      <c r="B3027" s="6" t="s">
        <v>2053</v>
      </c>
      <c r="C3027" s="6" t="s">
        <v>18576</v>
      </c>
      <c r="F3027" s="6" t="s">
        <v>12504</v>
      </c>
      <c r="H3027" s="6" t="s">
        <v>19993</v>
      </c>
    </row>
    <row r="3028" spans="1:8" x14ac:dyDescent="0.2">
      <c r="A3028" s="6" t="s">
        <v>14442</v>
      </c>
      <c r="B3028" s="6" t="s">
        <v>11454</v>
      </c>
      <c r="C3028" s="6" t="s">
        <v>18576</v>
      </c>
      <c r="F3028" s="6" t="s">
        <v>12504</v>
      </c>
      <c r="H3028" s="6" t="s">
        <v>19993</v>
      </c>
    </row>
    <row r="3029" spans="1:8" x14ac:dyDescent="0.2">
      <c r="A3029" s="6" t="s">
        <v>16042</v>
      </c>
      <c r="B3029" s="6" t="s">
        <v>2590</v>
      </c>
      <c r="C3029" s="6" t="s">
        <v>18576</v>
      </c>
      <c r="F3029" s="6" t="s">
        <v>12504</v>
      </c>
      <c r="G3029" s="6" t="s">
        <v>16321</v>
      </c>
      <c r="H3029" s="6" t="s">
        <v>19993</v>
      </c>
    </row>
    <row r="3030" spans="1:8" x14ac:dyDescent="0.2">
      <c r="A3030" s="6" t="s">
        <v>16518</v>
      </c>
      <c r="B3030" s="6" t="s">
        <v>18578</v>
      </c>
      <c r="C3030" s="6" t="s">
        <v>18579</v>
      </c>
      <c r="D3030" s="6">
        <v>72</v>
      </c>
      <c r="F3030" s="6" t="s">
        <v>12504</v>
      </c>
      <c r="H3030" s="6" t="s">
        <v>19993</v>
      </c>
    </row>
    <row r="3031" spans="1:8" x14ac:dyDescent="0.2">
      <c r="A3031" s="6" t="s">
        <v>16407</v>
      </c>
      <c r="B3031" s="6" t="s">
        <v>16471</v>
      </c>
      <c r="C3031" s="6" t="s">
        <v>18580</v>
      </c>
      <c r="E3031" s="6" t="s">
        <v>18581</v>
      </c>
      <c r="F3031" s="6" t="s">
        <v>12504</v>
      </c>
      <c r="H3031" s="6" t="s">
        <v>19993</v>
      </c>
    </row>
    <row r="3032" spans="1:8" x14ac:dyDescent="0.2">
      <c r="A3032" s="6" t="s">
        <v>19871</v>
      </c>
      <c r="B3032" s="6" t="s">
        <v>16472</v>
      </c>
      <c r="C3032" s="6" t="s">
        <v>18580</v>
      </c>
      <c r="F3032" s="6" t="s">
        <v>12504</v>
      </c>
      <c r="H3032" s="6" t="s">
        <v>19993</v>
      </c>
    </row>
    <row r="3033" spans="1:8" x14ac:dyDescent="0.2">
      <c r="A3033" s="6" t="s">
        <v>16407</v>
      </c>
      <c r="B3033" s="6" t="s">
        <v>16705</v>
      </c>
      <c r="C3033" s="6" t="s">
        <v>18580</v>
      </c>
      <c r="E3033" s="6" t="s">
        <v>18582</v>
      </c>
      <c r="F3033" s="6" t="s">
        <v>12504</v>
      </c>
      <c r="H3033" s="6" t="s">
        <v>19993</v>
      </c>
    </row>
    <row r="3034" spans="1:8" x14ac:dyDescent="0.2">
      <c r="A3034" s="6" t="s">
        <v>16518</v>
      </c>
      <c r="B3034" s="6" t="s">
        <v>18583</v>
      </c>
      <c r="C3034" s="6" t="s">
        <v>18580</v>
      </c>
      <c r="D3034" s="6">
        <v>73</v>
      </c>
      <c r="F3034" s="6" t="s">
        <v>12504</v>
      </c>
      <c r="H3034" s="6" t="s">
        <v>19993</v>
      </c>
    </row>
    <row r="3035" spans="1:8" x14ac:dyDescent="0.2">
      <c r="A3035" s="6" t="s">
        <v>16095</v>
      </c>
      <c r="B3035" s="6" t="s">
        <v>7027</v>
      </c>
      <c r="C3035" s="6" t="s">
        <v>18580</v>
      </c>
      <c r="F3035" s="6" t="s">
        <v>12504</v>
      </c>
      <c r="H3035" s="6" t="s">
        <v>19993</v>
      </c>
    </row>
    <row r="3036" spans="1:8" x14ac:dyDescent="0.2">
      <c r="A3036" s="6" t="s">
        <v>16064</v>
      </c>
      <c r="B3036" s="6" t="s">
        <v>18584</v>
      </c>
      <c r="C3036" s="21" t="s">
        <v>18585</v>
      </c>
      <c r="F3036" s="6" t="s">
        <v>12504</v>
      </c>
      <c r="H3036" s="6" t="s">
        <v>19993</v>
      </c>
    </row>
    <row r="3037" spans="1:8" x14ac:dyDescent="0.2">
      <c r="A3037" s="6" t="s">
        <v>16561</v>
      </c>
      <c r="B3037" s="21" t="s">
        <v>16534</v>
      </c>
      <c r="C3037" s="6" t="s">
        <v>18586</v>
      </c>
      <c r="F3037" s="6" t="s">
        <v>12504</v>
      </c>
      <c r="H3037" s="6" t="s">
        <v>19993</v>
      </c>
    </row>
    <row r="3038" spans="1:8" x14ac:dyDescent="0.2">
      <c r="A3038" s="6" t="s">
        <v>19871</v>
      </c>
      <c r="B3038" s="6" t="s">
        <v>16915</v>
      </c>
      <c r="C3038" s="6" t="s">
        <v>18587</v>
      </c>
      <c r="F3038" s="6" t="s">
        <v>12504</v>
      </c>
      <c r="H3038" s="6" t="s">
        <v>19993</v>
      </c>
    </row>
    <row r="3039" spans="1:8" x14ac:dyDescent="0.2">
      <c r="A3039" s="6" t="s">
        <v>19871</v>
      </c>
      <c r="B3039" s="6" t="s">
        <v>16684</v>
      </c>
      <c r="C3039" s="6" t="s">
        <v>18588</v>
      </c>
      <c r="F3039" s="6" t="s">
        <v>12504</v>
      </c>
      <c r="H3039" s="6" t="s">
        <v>19993</v>
      </c>
    </row>
    <row r="3040" spans="1:8" x14ac:dyDescent="0.2">
      <c r="A3040" s="21" t="s">
        <v>19865</v>
      </c>
      <c r="B3040" s="6" t="s">
        <v>5799</v>
      </c>
      <c r="C3040" s="6" t="s">
        <v>18589</v>
      </c>
      <c r="D3040" s="6">
        <v>21</v>
      </c>
      <c r="F3040" s="6" t="s">
        <v>12504</v>
      </c>
      <c r="H3040" s="6" t="s">
        <v>19993</v>
      </c>
    </row>
    <row r="3041" spans="1:8" x14ac:dyDescent="0.2">
      <c r="A3041" s="6" t="s">
        <v>16542</v>
      </c>
      <c r="B3041" s="6">
        <v>6</v>
      </c>
      <c r="C3041" s="6" t="s">
        <v>18590</v>
      </c>
      <c r="D3041" s="6">
        <v>21</v>
      </c>
      <c r="F3041" s="6" t="s">
        <v>12504</v>
      </c>
      <c r="H3041" s="6" t="s">
        <v>19993</v>
      </c>
    </row>
    <row r="3042" spans="1:8" x14ac:dyDescent="0.2">
      <c r="A3042" s="6" t="s">
        <v>19784</v>
      </c>
      <c r="B3042" s="6">
        <v>109</v>
      </c>
      <c r="C3042" s="6" t="s">
        <v>18590</v>
      </c>
      <c r="D3042" s="6">
        <v>21</v>
      </c>
      <c r="F3042" s="6" t="s">
        <v>12504</v>
      </c>
      <c r="H3042" s="6" t="s">
        <v>19993</v>
      </c>
    </row>
    <row r="3043" spans="1:8" x14ac:dyDescent="0.2">
      <c r="A3043" s="6" t="s">
        <v>16564</v>
      </c>
      <c r="B3043" s="6" t="s">
        <v>107</v>
      </c>
      <c r="C3043" s="6" t="s">
        <v>18590</v>
      </c>
      <c r="D3043" s="6">
        <v>21</v>
      </c>
      <c r="F3043" s="6" t="s">
        <v>12504</v>
      </c>
      <c r="G3043" s="6" t="s">
        <v>18591</v>
      </c>
      <c r="H3043" s="6" t="s">
        <v>19993</v>
      </c>
    </row>
    <row r="3044" spans="1:8" x14ac:dyDescent="0.2">
      <c r="A3044" s="6" t="s">
        <v>19869</v>
      </c>
      <c r="B3044" s="6" t="s">
        <v>16548</v>
      </c>
      <c r="C3044" s="6" t="s">
        <v>18590</v>
      </c>
      <c r="D3044" s="6">
        <v>21</v>
      </c>
      <c r="F3044" s="6" t="s">
        <v>12504</v>
      </c>
      <c r="G3044" s="6" t="s">
        <v>18592</v>
      </c>
      <c r="H3044" s="6" t="s">
        <v>19993</v>
      </c>
    </row>
    <row r="3045" spans="1:8" x14ac:dyDescent="0.2">
      <c r="A3045" s="6" t="s">
        <v>16013</v>
      </c>
      <c r="B3045" s="6" t="s">
        <v>16551</v>
      </c>
      <c r="C3045" s="6" t="s">
        <v>18590</v>
      </c>
      <c r="D3045" s="6">
        <v>21</v>
      </c>
      <c r="F3045" s="6" t="s">
        <v>12504</v>
      </c>
      <c r="H3045" s="6" t="s">
        <v>19993</v>
      </c>
    </row>
    <row r="3046" spans="1:8" x14ac:dyDescent="0.2">
      <c r="A3046" s="6" t="s">
        <v>17519</v>
      </c>
      <c r="B3046" s="6" t="s">
        <v>18593</v>
      </c>
      <c r="C3046" s="6" t="s">
        <v>18590</v>
      </c>
      <c r="D3046" s="6">
        <v>21</v>
      </c>
      <c r="F3046" s="6" t="s">
        <v>12504</v>
      </c>
      <c r="H3046" s="6" t="s">
        <v>19993</v>
      </c>
    </row>
    <row r="3047" spans="1:8" x14ac:dyDescent="0.2">
      <c r="A3047" s="6" t="s">
        <v>19873</v>
      </c>
      <c r="B3047" s="6" t="s">
        <v>18594</v>
      </c>
      <c r="C3047" s="6" t="s">
        <v>18590</v>
      </c>
      <c r="D3047" s="6">
        <v>21</v>
      </c>
      <c r="F3047" s="6" t="s">
        <v>12504</v>
      </c>
      <c r="H3047" s="6" t="s">
        <v>19993</v>
      </c>
    </row>
    <row r="3048" spans="1:8" x14ac:dyDescent="0.2">
      <c r="A3048" s="6" t="s">
        <v>19785</v>
      </c>
      <c r="B3048" s="6" t="s">
        <v>16554</v>
      </c>
      <c r="C3048" s="6" t="s">
        <v>18590</v>
      </c>
      <c r="D3048" s="6">
        <v>21</v>
      </c>
      <c r="F3048" s="6" t="s">
        <v>12504</v>
      </c>
      <c r="H3048" s="6" t="s">
        <v>19993</v>
      </c>
    </row>
    <row r="3049" spans="1:8" x14ac:dyDescent="0.2">
      <c r="A3049" s="6" t="s">
        <v>16518</v>
      </c>
      <c r="B3049" s="6" t="s">
        <v>18595</v>
      </c>
      <c r="C3049" s="6" t="s">
        <v>18590</v>
      </c>
      <c r="D3049" s="6">
        <v>21</v>
      </c>
      <c r="F3049" s="6" t="s">
        <v>12504</v>
      </c>
      <c r="H3049" s="6" t="s">
        <v>19993</v>
      </c>
    </row>
    <row r="3050" spans="1:8" x14ac:dyDescent="0.2">
      <c r="A3050" s="6" t="s">
        <v>16064</v>
      </c>
      <c r="B3050" s="6" t="s">
        <v>18596</v>
      </c>
      <c r="C3050" s="6" t="s">
        <v>18590</v>
      </c>
      <c r="D3050" s="6">
        <v>21</v>
      </c>
      <c r="F3050" s="6" t="s">
        <v>12504</v>
      </c>
      <c r="H3050" s="6" t="s">
        <v>19993</v>
      </c>
    </row>
    <row r="3051" spans="1:8" x14ac:dyDescent="0.2">
      <c r="A3051" s="6" t="s">
        <v>19786</v>
      </c>
      <c r="B3051" s="6" t="s">
        <v>18597</v>
      </c>
      <c r="C3051" s="6" t="s">
        <v>18590</v>
      </c>
      <c r="D3051" s="6">
        <v>21</v>
      </c>
      <c r="F3051" s="6" t="s">
        <v>12504</v>
      </c>
      <c r="H3051" s="6" t="s">
        <v>19993</v>
      </c>
    </row>
    <row r="3052" spans="1:8" x14ac:dyDescent="0.2">
      <c r="A3052" s="6" t="s">
        <v>16030</v>
      </c>
      <c r="B3052" s="6" t="s">
        <v>4286</v>
      </c>
      <c r="C3052" s="6" t="s">
        <v>18590</v>
      </c>
      <c r="D3052" s="6">
        <v>21</v>
      </c>
      <c r="F3052" s="6" t="s">
        <v>12504</v>
      </c>
      <c r="H3052" s="6" t="s">
        <v>19993</v>
      </c>
    </row>
    <row r="3053" spans="1:8" x14ac:dyDescent="0.2">
      <c r="A3053" s="6" t="s">
        <v>15417</v>
      </c>
      <c r="B3053" s="6" t="s">
        <v>18598</v>
      </c>
      <c r="C3053" s="6" t="s">
        <v>18590</v>
      </c>
      <c r="D3053" s="6">
        <v>21</v>
      </c>
      <c r="F3053" s="6" t="s">
        <v>12504</v>
      </c>
      <c r="H3053" s="6" t="s">
        <v>19993</v>
      </c>
    </row>
    <row r="3054" spans="1:8" x14ac:dyDescent="0.2">
      <c r="A3054" s="6" t="s">
        <v>16146</v>
      </c>
      <c r="B3054" s="6" t="s">
        <v>2174</v>
      </c>
      <c r="C3054" s="6" t="s">
        <v>18590</v>
      </c>
      <c r="D3054" s="6">
        <v>21</v>
      </c>
      <c r="F3054" s="6" t="s">
        <v>12504</v>
      </c>
      <c r="H3054" s="6" t="s">
        <v>19993</v>
      </c>
    </row>
    <row r="3055" spans="1:8" x14ac:dyDescent="0.2">
      <c r="A3055" s="6" t="s">
        <v>16040</v>
      </c>
      <c r="B3055" s="6" t="s">
        <v>7146</v>
      </c>
      <c r="C3055" s="6" t="s">
        <v>18590</v>
      </c>
      <c r="D3055" s="6">
        <v>21</v>
      </c>
      <c r="F3055" s="6" t="s">
        <v>12504</v>
      </c>
      <c r="H3055" s="6" t="s">
        <v>19993</v>
      </c>
    </row>
    <row r="3056" spans="1:8" x14ac:dyDescent="0.2">
      <c r="A3056" s="6" t="s">
        <v>14760</v>
      </c>
      <c r="B3056" s="6" t="s">
        <v>18599</v>
      </c>
      <c r="C3056" s="6" t="s">
        <v>18590</v>
      </c>
      <c r="D3056" s="6">
        <v>21</v>
      </c>
      <c r="F3056" s="6" t="s">
        <v>12504</v>
      </c>
      <c r="G3056" s="6" t="s">
        <v>18592</v>
      </c>
      <c r="H3056" s="6" t="s">
        <v>19993</v>
      </c>
    </row>
    <row r="3057" spans="1:8" x14ac:dyDescent="0.2">
      <c r="A3057" s="6" t="s">
        <v>16278</v>
      </c>
      <c r="B3057" s="6" t="s">
        <v>2280</v>
      </c>
      <c r="C3057" s="6" t="s">
        <v>18590</v>
      </c>
      <c r="D3057" s="6">
        <v>21</v>
      </c>
      <c r="F3057" s="6" t="s">
        <v>12504</v>
      </c>
      <c r="H3057" s="6" t="s">
        <v>19993</v>
      </c>
    </row>
    <row r="3058" spans="1:8" x14ac:dyDescent="0.2">
      <c r="A3058" s="6" t="s">
        <v>16561</v>
      </c>
      <c r="B3058" s="6" t="s">
        <v>18600</v>
      </c>
      <c r="C3058" s="6" t="s">
        <v>18590</v>
      </c>
      <c r="D3058" s="6">
        <v>21</v>
      </c>
      <c r="F3058" s="6" t="s">
        <v>12504</v>
      </c>
      <c r="H3058" s="6" t="s">
        <v>19993</v>
      </c>
    </row>
    <row r="3059" spans="1:8" x14ac:dyDescent="0.2">
      <c r="A3059" s="6" t="s">
        <v>16561</v>
      </c>
      <c r="B3059" s="6" t="s">
        <v>18601</v>
      </c>
      <c r="C3059" s="6" t="s">
        <v>18590</v>
      </c>
      <c r="D3059" s="6">
        <v>21</v>
      </c>
      <c r="F3059" s="6" t="s">
        <v>12504</v>
      </c>
      <c r="G3059" s="6" t="s">
        <v>18602</v>
      </c>
      <c r="H3059" s="6" t="s">
        <v>19993</v>
      </c>
    </row>
    <row r="3060" spans="1:8" x14ac:dyDescent="0.2">
      <c r="A3060" s="6" t="s">
        <v>16041</v>
      </c>
      <c r="B3060" s="6" t="s">
        <v>115</v>
      </c>
      <c r="C3060" s="6" t="s">
        <v>18590</v>
      </c>
      <c r="D3060" s="6">
        <v>21</v>
      </c>
      <c r="F3060" s="6" t="s">
        <v>12504</v>
      </c>
      <c r="H3060" s="6" t="s">
        <v>19993</v>
      </c>
    </row>
    <row r="3061" spans="1:8" x14ac:dyDescent="0.2">
      <c r="A3061" s="6" t="s">
        <v>16042</v>
      </c>
      <c r="B3061" s="6" t="s">
        <v>66</v>
      </c>
      <c r="C3061" s="6" t="s">
        <v>18603</v>
      </c>
      <c r="D3061" s="6">
        <v>21</v>
      </c>
      <c r="F3061" s="6" t="s">
        <v>12504</v>
      </c>
      <c r="H3061" s="6" t="s">
        <v>19993</v>
      </c>
    </row>
    <row r="3062" spans="1:8" x14ac:dyDescent="0.2">
      <c r="A3062" s="6" t="s">
        <v>16493</v>
      </c>
      <c r="B3062" s="6" t="s">
        <v>18604</v>
      </c>
      <c r="C3062" s="6" t="s">
        <v>18590</v>
      </c>
      <c r="D3062" s="6">
        <v>21</v>
      </c>
      <c r="F3062" s="6" t="s">
        <v>12504</v>
      </c>
      <c r="G3062" s="6" t="s">
        <v>18605</v>
      </c>
      <c r="H3062" s="6" t="s">
        <v>19993</v>
      </c>
    </row>
    <row r="3063" spans="1:8" x14ac:dyDescent="0.2">
      <c r="A3063" s="6" t="s">
        <v>16498</v>
      </c>
      <c r="B3063" s="6" t="s">
        <v>18143</v>
      </c>
      <c r="C3063" s="6" t="s">
        <v>18590</v>
      </c>
      <c r="D3063" s="6">
        <v>21</v>
      </c>
      <c r="F3063" s="6" t="s">
        <v>12504</v>
      </c>
      <c r="H3063" s="6" t="s">
        <v>19993</v>
      </c>
    </row>
    <row r="3064" spans="1:8" x14ac:dyDescent="0.2">
      <c r="A3064" s="6" t="s">
        <v>16043</v>
      </c>
      <c r="B3064" s="6" t="s">
        <v>18606</v>
      </c>
      <c r="C3064" s="6" t="s">
        <v>18590</v>
      </c>
      <c r="D3064" s="6">
        <v>21</v>
      </c>
      <c r="F3064" s="6" t="s">
        <v>12504</v>
      </c>
      <c r="G3064" s="6" t="s">
        <v>18592</v>
      </c>
      <c r="H3064" s="6" t="s">
        <v>19993</v>
      </c>
    </row>
    <row r="3065" spans="1:8" x14ac:dyDescent="0.2">
      <c r="A3065" s="6" t="s">
        <v>16518</v>
      </c>
      <c r="B3065" s="6" t="s">
        <v>18608</v>
      </c>
      <c r="C3065" s="6" t="s">
        <v>18607</v>
      </c>
      <c r="D3065" s="6">
        <v>74</v>
      </c>
      <c r="F3065" s="6" t="s">
        <v>12504</v>
      </c>
      <c r="H3065" s="6" t="s">
        <v>19993</v>
      </c>
    </row>
    <row r="3066" spans="1:8" x14ac:dyDescent="0.2">
      <c r="A3066" s="6" t="s">
        <v>16518</v>
      </c>
      <c r="B3066" s="6" t="s">
        <v>18609</v>
      </c>
      <c r="C3066" s="6" t="s">
        <v>18607</v>
      </c>
      <c r="D3066" s="6">
        <v>75</v>
      </c>
      <c r="F3066" s="6" t="s">
        <v>12504</v>
      </c>
      <c r="H3066" s="6" t="s">
        <v>19993</v>
      </c>
    </row>
    <row r="3067" spans="1:8" x14ac:dyDescent="0.2">
      <c r="A3067" s="6" t="s">
        <v>16171</v>
      </c>
      <c r="B3067" s="6" t="s">
        <v>3472</v>
      </c>
      <c r="C3067" s="6" t="s">
        <v>18607</v>
      </c>
      <c r="F3067" s="6" t="s">
        <v>12504</v>
      </c>
      <c r="H3067" s="6" t="s">
        <v>19993</v>
      </c>
    </row>
    <row r="3068" spans="1:8" x14ac:dyDescent="0.2">
      <c r="A3068" s="6" t="s">
        <v>19877</v>
      </c>
      <c r="B3068" s="6" t="s">
        <v>18610</v>
      </c>
      <c r="C3068" s="6" t="s">
        <v>18607</v>
      </c>
      <c r="F3068" s="6" t="s">
        <v>12504</v>
      </c>
      <c r="H3068" s="6" t="s">
        <v>19993</v>
      </c>
    </row>
    <row r="3069" spans="1:8" x14ac:dyDescent="0.2">
      <c r="A3069" s="6" t="s">
        <v>16561</v>
      </c>
      <c r="B3069" s="6" t="s">
        <v>18611</v>
      </c>
      <c r="C3069" s="6" t="s">
        <v>18607</v>
      </c>
      <c r="F3069" s="6" t="s">
        <v>12504</v>
      </c>
      <c r="G3069" s="6" t="s">
        <v>16871</v>
      </c>
      <c r="H3069" s="6" t="s">
        <v>19993</v>
      </c>
    </row>
    <row r="3070" spans="1:8" x14ac:dyDescent="0.2">
      <c r="A3070" s="6" t="s">
        <v>16561</v>
      </c>
      <c r="B3070" s="6" t="s">
        <v>18612</v>
      </c>
      <c r="C3070" s="6" t="s">
        <v>18607</v>
      </c>
      <c r="F3070" s="6" t="s">
        <v>12504</v>
      </c>
      <c r="G3070" s="6" t="s">
        <v>18613</v>
      </c>
      <c r="H3070" s="6" t="s">
        <v>19993</v>
      </c>
    </row>
    <row r="3071" spans="1:8" x14ac:dyDescent="0.2">
      <c r="A3071" s="6" t="s">
        <v>16498</v>
      </c>
      <c r="B3071" s="6" t="s">
        <v>18045</v>
      </c>
      <c r="C3071" s="6" t="s">
        <v>18607</v>
      </c>
      <c r="F3071" s="6" t="s">
        <v>12504</v>
      </c>
      <c r="H3071" s="6" t="s">
        <v>19993</v>
      </c>
    </row>
    <row r="3072" spans="1:8" x14ac:dyDescent="0.2">
      <c r="A3072" s="6" t="s">
        <v>16498</v>
      </c>
      <c r="B3072" s="6" t="s">
        <v>18614</v>
      </c>
      <c r="C3072" s="6" t="s">
        <v>18615</v>
      </c>
      <c r="F3072" s="6" t="s">
        <v>12504</v>
      </c>
      <c r="H3072" s="6" t="s">
        <v>19993</v>
      </c>
    </row>
    <row r="3073" spans="1:8" x14ac:dyDescent="0.2">
      <c r="A3073" s="6" t="s">
        <v>16498</v>
      </c>
      <c r="B3073" s="6" t="s">
        <v>17776</v>
      </c>
      <c r="C3073" s="6" t="s">
        <v>18615</v>
      </c>
      <c r="F3073" s="6" t="s">
        <v>12504</v>
      </c>
      <c r="H3073" s="6" t="s">
        <v>19993</v>
      </c>
    </row>
    <row r="3074" spans="1:8" x14ac:dyDescent="0.2">
      <c r="A3074" s="6" t="s">
        <v>19871</v>
      </c>
      <c r="B3074" s="6" t="s">
        <v>17081</v>
      </c>
      <c r="C3074" s="6" t="s">
        <v>18616</v>
      </c>
      <c r="F3074" s="6" t="s">
        <v>12504</v>
      </c>
      <c r="H3074" s="6" t="s">
        <v>19993</v>
      </c>
    </row>
    <row r="3075" spans="1:8" x14ac:dyDescent="0.2">
      <c r="A3075" s="6" t="s">
        <v>16542</v>
      </c>
      <c r="B3075" s="6">
        <v>5</v>
      </c>
      <c r="C3075" s="6" t="s">
        <v>18617</v>
      </c>
      <c r="D3075" s="6">
        <v>22</v>
      </c>
      <c r="F3075" s="6" t="s">
        <v>12504</v>
      </c>
      <c r="H3075" s="6" t="s">
        <v>19993</v>
      </c>
    </row>
    <row r="3076" spans="1:8" x14ac:dyDescent="0.2">
      <c r="A3076" s="6" t="s">
        <v>17010</v>
      </c>
      <c r="B3076" s="6" t="s">
        <v>18619</v>
      </c>
      <c r="C3076" s="6" t="s">
        <v>18617</v>
      </c>
      <c r="D3076" s="6">
        <v>22</v>
      </c>
      <c r="F3076" s="6" t="s">
        <v>12504</v>
      </c>
      <c r="H3076" s="6" t="s">
        <v>19993</v>
      </c>
    </row>
    <row r="3077" spans="1:8" x14ac:dyDescent="0.2">
      <c r="A3077" s="6" t="s">
        <v>19869</v>
      </c>
      <c r="B3077" s="6" t="s">
        <v>16818</v>
      </c>
      <c r="C3077" s="6" t="s">
        <v>18617</v>
      </c>
      <c r="D3077" s="6">
        <v>22</v>
      </c>
      <c r="F3077" s="6" t="s">
        <v>12504</v>
      </c>
      <c r="G3077" s="6" t="s">
        <v>18620</v>
      </c>
      <c r="H3077" s="6" t="s">
        <v>19993</v>
      </c>
    </row>
    <row r="3078" spans="1:8" x14ac:dyDescent="0.2">
      <c r="A3078" s="6" t="s">
        <v>17519</v>
      </c>
      <c r="B3078" s="6" t="s">
        <v>18621</v>
      </c>
      <c r="C3078" s="6" t="s">
        <v>18617</v>
      </c>
      <c r="D3078" s="6">
        <v>22</v>
      </c>
      <c r="F3078" s="6" t="s">
        <v>12504</v>
      </c>
      <c r="H3078" s="6" t="s">
        <v>19993</v>
      </c>
    </row>
    <row r="3079" spans="1:8" x14ac:dyDescent="0.2">
      <c r="A3079" s="6" t="s">
        <v>19873</v>
      </c>
      <c r="B3079" s="6" t="s">
        <v>18622</v>
      </c>
      <c r="C3079" s="6" t="s">
        <v>18617</v>
      </c>
      <c r="D3079" s="6">
        <v>22</v>
      </c>
      <c r="F3079" s="6" t="s">
        <v>12504</v>
      </c>
      <c r="H3079" s="6" t="s">
        <v>19993</v>
      </c>
    </row>
    <row r="3080" spans="1:8" x14ac:dyDescent="0.2">
      <c r="A3080" s="6" t="s">
        <v>16064</v>
      </c>
      <c r="B3080" s="6" t="s">
        <v>18623</v>
      </c>
      <c r="C3080" s="21" t="s">
        <v>18617</v>
      </c>
      <c r="D3080" s="6">
        <v>22</v>
      </c>
      <c r="F3080" s="6" t="s">
        <v>12504</v>
      </c>
      <c r="H3080" s="6" t="s">
        <v>19993</v>
      </c>
    </row>
    <row r="3081" spans="1:8" x14ac:dyDescent="0.2">
      <c r="A3081" s="6" t="s">
        <v>16026</v>
      </c>
      <c r="B3081" s="6" t="s">
        <v>136</v>
      </c>
      <c r="C3081" s="6" t="s">
        <v>18617</v>
      </c>
      <c r="D3081" s="6">
        <v>22</v>
      </c>
      <c r="F3081" s="6" t="s">
        <v>12504</v>
      </c>
      <c r="G3081" s="6" t="s">
        <v>18618</v>
      </c>
      <c r="H3081" s="6" t="s">
        <v>19993</v>
      </c>
    </row>
    <row r="3082" spans="1:8" x14ac:dyDescent="0.2">
      <c r="A3082" s="6" t="s">
        <v>16030</v>
      </c>
      <c r="B3082" s="6" t="s">
        <v>3237</v>
      </c>
      <c r="C3082" s="6" t="s">
        <v>18617</v>
      </c>
      <c r="D3082" s="6">
        <v>22</v>
      </c>
      <c r="F3082" s="6" t="s">
        <v>12504</v>
      </c>
      <c r="H3082" s="6" t="s">
        <v>19993</v>
      </c>
    </row>
    <row r="3083" spans="1:8" x14ac:dyDescent="0.2">
      <c r="A3083" s="6" t="s">
        <v>16146</v>
      </c>
      <c r="B3083" s="6" t="s">
        <v>2581</v>
      </c>
      <c r="C3083" s="6" t="s">
        <v>18617</v>
      </c>
      <c r="D3083" s="6">
        <v>22</v>
      </c>
      <c r="F3083" s="6" t="s">
        <v>12504</v>
      </c>
      <c r="H3083" s="6" t="s">
        <v>19993</v>
      </c>
    </row>
    <row r="3084" spans="1:8" x14ac:dyDescent="0.2">
      <c r="A3084" s="6" t="s">
        <v>16040</v>
      </c>
      <c r="B3084" s="6" t="s">
        <v>2991</v>
      </c>
      <c r="C3084" s="6" t="s">
        <v>18617</v>
      </c>
      <c r="D3084" s="6">
        <v>22</v>
      </c>
      <c r="F3084" s="6" t="s">
        <v>12504</v>
      </c>
      <c r="H3084" s="6" t="s">
        <v>19993</v>
      </c>
    </row>
    <row r="3085" spans="1:8" x14ac:dyDescent="0.2">
      <c r="A3085" s="6" t="s">
        <v>14760</v>
      </c>
      <c r="B3085" s="6" t="s">
        <v>18624</v>
      </c>
      <c r="C3085" s="6" t="s">
        <v>18617</v>
      </c>
      <c r="D3085" s="6">
        <v>22</v>
      </c>
      <c r="F3085" s="6" t="s">
        <v>12504</v>
      </c>
      <c r="G3085" s="6" t="s">
        <v>18625</v>
      </c>
      <c r="H3085" s="6" t="s">
        <v>19993</v>
      </c>
    </row>
    <row r="3086" spans="1:8" x14ac:dyDescent="0.2">
      <c r="A3086" s="6" t="s">
        <v>16095</v>
      </c>
      <c r="B3086" s="6" t="s">
        <v>7518</v>
      </c>
      <c r="C3086" s="6" t="s">
        <v>18617</v>
      </c>
      <c r="D3086" s="6">
        <v>22</v>
      </c>
      <c r="F3086" s="6" t="s">
        <v>12504</v>
      </c>
      <c r="H3086" s="6" t="s">
        <v>19993</v>
      </c>
    </row>
    <row r="3087" spans="1:8" x14ac:dyDescent="0.2">
      <c r="A3087" s="6" t="s">
        <v>14442</v>
      </c>
      <c r="B3087" s="6" t="s">
        <v>1338</v>
      </c>
      <c r="C3087" s="6" t="s">
        <v>18617</v>
      </c>
      <c r="D3087" s="6">
        <v>22</v>
      </c>
      <c r="F3087" s="6" t="s">
        <v>12504</v>
      </c>
      <c r="H3087" s="6" t="s">
        <v>19993</v>
      </c>
    </row>
    <row r="3088" spans="1:8" x14ac:dyDescent="0.2">
      <c r="A3088" s="6" t="s">
        <v>16278</v>
      </c>
      <c r="B3088" s="6" t="s">
        <v>595</v>
      </c>
      <c r="C3088" s="6" t="s">
        <v>18617</v>
      </c>
      <c r="D3088" s="6">
        <v>22</v>
      </c>
      <c r="F3088" s="6" t="s">
        <v>12504</v>
      </c>
      <c r="H3088" s="6" t="s">
        <v>19993</v>
      </c>
    </row>
    <row r="3089" spans="1:8" x14ac:dyDescent="0.2">
      <c r="A3089" s="6" t="s">
        <v>16041</v>
      </c>
      <c r="B3089" s="6" t="s">
        <v>1057</v>
      </c>
      <c r="C3089" s="6" t="s">
        <v>18617</v>
      </c>
      <c r="D3089" s="6">
        <v>22</v>
      </c>
      <c r="F3089" s="6" t="s">
        <v>12504</v>
      </c>
      <c r="H3089" s="6" t="s">
        <v>19993</v>
      </c>
    </row>
    <row r="3090" spans="1:8" x14ac:dyDescent="0.2">
      <c r="A3090" s="6" t="s">
        <v>16042</v>
      </c>
      <c r="B3090" s="6" t="s">
        <v>1103</v>
      </c>
      <c r="C3090" s="6" t="s">
        <v>18617</v>
      </c>
      <c r="D3090" s="6">
        <v>22</v>
      </c>
      <c r="F3090" s="6" t="s">
        <v>12504</v>
      </c>
      <c r="H3090" s="6" t="s">
        <v>19993</v>
      </c>
    </row>
    <row r="3091" spans="1:8" x14ac:dyDescent="0.2">
      <c r="A3091" s="6" t="s">
        <v>16498</v>
      </c>
      <c r="B3091" s="6" t="s">
        <v>17269</v>
      </c>
      <c r="C3091" s="6" t="s">
        <v>18617</v>
      </c>
      <c r="D3091" s="6">
        <v>22</v>
      </c>
      <c r="F3091" s="6" t="s">
        <v>12504</v>
      </c>
      <c r="H3091" s="6" t="s">
        <v>19993</v>
      </c>
    </row>
    <row r="3092" spans="1:8" x14ac:dyDescent="0.2">
      <c r="A3092" s="6" t="s">
        <v>16493</v>
      </c>
      <c r="B3092" s="6" t="s">
        <v>18626</v>
      </c>
      <c r="C3092" s="6" t="s">
        <v>18617</v>
      </c>
      <c r="D3092" s="6">
        <v>22</v>
      </c>
      <c r="F3092" s="6" t="s">
        <v>12504</v>
      </c>
      <c r="G3092" s="6" t="s">
        <v>18627</v>
      </c>
      <c r="H3092" s="6" t="s">
        <v>19993</v>
      </c>
    </row>
    <row r="3093" spans="1:8" x14ac:dyDescent="0.2">
      <c r="A3093" s="6" t="s">
        <v>16159</v>
      </c>
      <c r="B3093" s="6" t="s">
        <v>447</v>
      </c>
      <c r="C3093" s="6" t="s">
        <v>18617</v>
      </c>
      <c r="D3093" s="6">
        <v>22</v>
      </c>
      <c r="F3093" s="6" t="s">
        <v>12504</v>
      </c>
      <c r="H3093" s="6" t="s">
        <v>19993</v>
      </c>
    </row>
    <row r="3094" spans="1:8" x14ac:dyDescent="0.2">
      <c r="A3094" s="6" t="s">
        <v>16492</v>
      </c>
      <c r="B3094" s="6" t="s">
        <v>447</v>
      </c>
      <c r="C3094" s="6" t="s">
        <v>18617</v>
      </c>
      <c r="D3094" s="6">
        <v>22</v>
      </c>
      <c r="F3094" s="6" t="s">
        <v>12504</v>
      </c>
      <c r="H3094" s="6" t="s">
        <v>19993</v>
      </c>
    </row>
    <row r="3095" spans="1:8" x14ac:dyDescent="0.2">
      <c r="A3095" s="6" t="s">
        <v>16561</v>
      </c>
      <c r="B3095" s="21" t="s">
        <v>18628</v>
      </c>
      <c r="C3095" s="6" t="s">
        <v>18617</v>
      </c>
      <c r="D3095" s="6">
        <v>22</v>
      </c>
      <c r="F3095" s="6" t="s">
        <v>12504</v>
      </c>
      <c r="H3095" s="6" t="s">
        <v>19993</v>
      </c>
    </row>
    <row r="3096" spans="1:8" x14ac:dyDescent="0.2">
      <c r="A3096" s="21" t="s">
        <v>19865</v>
      </c>
      <c r="B3096" s="6" t="s">
        <v>1030</v>
      </c>
      <c r="C3096" s="6" t="s">
        <v>18617</v>
      </c>
      <c r="D3096" s="6">
        <v>22</v>
      </c>
      <c r="F3096" s="6" t="s">
        <v>12504</v>
      </c>
      <c r="H3096" s="6" t="s">
        <v>19993</v>
      </c>
    </row>
    <row r="3097" spans="1:8" x14ac:dyDescent="0.2">
      <c r="A3097" s="6" t="s">
        <v>16043</v>
      </c>
      <c r="B3097" s="6" t="s">
        <v>18629</v>
      </c>
      <c r="C3097" s="6" t="s">
        <v>18617</v>
      </c>
      <c r="D3097" s="6">
        <v>22</v>
      </c>
      <c r="F3097" s="6" t="s">
        <v>12504</v>
      </c>
      <c r="G3097" s="6" t="s">
        <v>18625</v>
      </c>
      <c r="H3097" s="6" t="s">
        <v>19993</v>
      </c>
    </row>
    <row r="3098" spans="1:8" x14ac:dyDescent="0.2">
      <c r="A3098" s="6" t="s">
        <v>16564</v>
      </c>
      <c r="B3098" s="6" t="s">
        <v>16594</v>
      </c>
      <c r="C3098" s="6" t="s">
        <v>18617</v>
      </c>
      <c r="D3098" s="6">
        <v>22</v>
      </c>
      <c r="F3098" s="6" t="s">
        <v>12504</v>
      </c>
      <c r="G3098" s="6" t="s">
        <v>17067</v>
      </c>
      <c r="H3098" s="6" t="s">
        <v>19993</v>
      </c>
    </row>
    <row r="3099" spans="1:8" x14ac:dyDescent="0.2">
      <c r="A3099" s="6" t="s">
        <v>16171</v>
      </c>
      <c r="B3099" s="6" t="s">
        <v>16777</v>
      </c>
      <c r="C3099" s="6" t="s">
        <v>18630</v>
      </c>
      <c r="F3099" s="6" t="s">
        <v>12504</v>
      </c>
      <c r="H3099" s="6" t="s">
        <v>19993</v>
      </c>
    </row>
    <row r="3100" spans="1:8" x14ac:dyDescent="0.2">
      <c r="A3100" s="6" t="s">
        <v>19784</v>
      </c>
      <c r="B3100" s="6">
        <v>107</v>
      </c>
      <c r="C3100" s="6" t="s">
        <v>18631</v>
      </c>
      <c r="F3100" s="6" t="s">
        <v>12504</v>
      </c>
      <c r="H3100" s="6" t="s">
        <v>19993</v>
      </c>
    </row>
    <row r="3101" spans="1:8" x14ac:dyDescent="0.2">
      <c r="A3101" s="6" t="s">
        <v>19785</v>
      </c>
      <c r="B3101" s="6" t="s">
        <v>16485</v>
      </c>
      <c r="C3101" s="6" t="s">
        <v>18631</v>
      </c>
      <c r="F3101" s="6" t="s">
        <v>12504</v>
      </c>
      <c r="H3101" s="6" t="s">
        <v>19993</v>
      </c>
    </row>
    <row r="3102" spans="1:8" x14ac:dyDescent="0.2">
      <c r="A3102" s="6" t="s">
        <v>19786</v>
      </c>
      <c r="B3102" s="6" t="s">
        <v>18632</v>
      </c>
      <c r="C3102" s="6" t="s">
        <v>18631</v>
      </c>
      <c r="D3102" s="6">
        <v>199</v>
      </c>
      <c r="F3102" s="6" t="s">
        <v>12504</v>
      </c>
      <c r="G3102" s="6" t="s">
        <v>18633</v>
      </c>
      <c r="H3102" s="6" t="s">
        <v>19993</v>
      </c>
    </row>
    <row r="3103" spans="1:8" x14ac:dyDescent="0.2">
      <c r="A3103" s="6" t="s">
        <v>15417</v>
      </c>
      <c r="B3103" s="6" t="s">
        <v>1455</v>
      </c>
      <c r="C3103" s="6" t="s">
        <v>18631</v>
      </c>
      <c r="F3103" s="6" t="s">
        <v>12504</v>
      </c>
      <c r="G3103" s="6" t="s">
        <v>18634</v>
      </c>
      <c r="H3103" s="6" t="s">
        <v>19993</v>
      </c>
    </row>
    <row r="3104" spans="1:8" x14ac:dyDescent="0.2">
      <c r="A3104" s="6" t="s">
        <v>19784</v>
      </c>
      <c r="B3104" s="6">
        <v>108</v>
      </c>
      <c r="C3104" s="6" t="s">
        <v>18635</v>
      </c>
      <c r="F3104" s="6" t="s">
        <v>12504</v>
      </c>
      <c r="H3104" s="6" t="s">
        <v>19993</v>
      </c>
    </row>
    <row r="3105" spans="1:8" x14ac:dyDescent="0.2">
      <c r="A3105" s="6" t="s">
        <v>19785</v>
      </c>
      <c r="B3105" s="6" t="s">
        <v>16074</v>
      </c>
      <c r="C3105" s="6" t="s">
        <v>18635</v>
      </c>
      <c r="F3105" s="6" t="s">
        <v>12504</v>
      </c>
      <c r="H3105" s="6" t="s">
        <v>19993</v>
      </c>
    </row>
    <row r="3106" spans="1:8" x14ac:dyDescent="0.2">
      <c r="A3106" s="6" t="s">
        <v>19786</v>
      </c>
      <c r="B3106" s="6" t="s">
        <v>18636</v>
      </c>
      <c r="C3106" s="6" t="s">
        <v>18635</v>
      </c>
      <c r="D3106" s="6">
        <v>200</v>
      </c>
      <c r="F3106" s="6" t="s">
        <v>12504</v>
      </c>
      <c r="H3106" s="6" t="s">
        <v>19993</v>
      </c>
    </row>
    <row r="3107" spans="1:8" x14ac:dyDescent="0.2">
      <c r="A3107" s="6" t="s">
        <v>15584</v>
      </c>
      <c r="B3107" s="6" t="s">
        <v>18637</v>
      </c>
      <c r="C3107" s="6" t="s">
        <v>18635</v>
      </c>
      <c r="F3107" s="6" t="s">
        <v>12504</v>
      </c>
      <c r="H3107" s="6" t="s">
        <v>19993</v>
      </c>
    </row>
    <row r="3108" spans="1:8" x14ac:dyDescent="0.2">
      <c r="A3108" s="6" t="s">
        <v>15417</v>
      </c>
      <c r="B3108" s="6" t="s">
        <v>18638</v>
      </c>
      <c r="C3108" s="6" t="s">
        <v>18635</v>
      </c>
      <c r="F3108" s="6" t="s">
        <v>12504</v>
      </c>
      <c r="H3108" s="6" t="s">
        <v>19993</v>
      </c>
    </row>
    <row r="3109" spans="1:8" x14ac:dyDescent="0.2">
      <c r="A3109" s="6" t="s">
        <v>16518</v>
      </c>
      <c r="B3109" s="6" t="s">
        <v>18639</v>
      </c>
      <c r="C3109" s="6" t="s">
        <v>18640</v>
      </c>
      <c r="D3109" s="6">
        <v>76</v>
      </c>
      <c r="F3109" s="6" t="s">
        <v>12504</v>
      </c>
      <c r="H3109" s="6" t="s">
        <v>19993</v>
      </c>
    </row>
    <row r="3110" spans="1:8" x14ac:dyDescent="0.2">
      <c r="A3110" s="6" t="s">
        <v>16407</v>
      </c>
      <c r="B3110" s="6" t="s">
        <v>16031</v>
      </c>
      <c r="C3110" s="6" t="s">
        <v>18641</v>
      </c>
      <c r="F3110" s="6" t="s">
        <v>12504</v>
      </c>
      <c r="H3110" s="6" t="s">
        <v>19993</v>
      </c>
    </row>
    <row r="3111" spans="1:8" x14ac:dyDescent="0.2">
      <c r="A3111" s="6" t="s">
        <v>16003</v>
      </c>
      <c r="B3111" s="6" t="s">
        <v>18642</v>
      </c>
      <c r="C3111" s="6" t="s">
        <v>18641</v>
      </c>
      <c r="F3111" s="6" t="s">
        <v>12504</v>
      </c>
      <c r="H3111" s="6" t="s">
        <v>19993</v>
      </c>
    </row>
    <row r="3112" spans="1:8" x14ac:dyDescent="0.2">
      <c r="A3112" s="6" t="s">
        <v>16040</v>
      </c>
      <c r="B3112" s="6" t="s">
        <v>7043</v>
      </c>
      <c r="C3112" s="6" t="s">
        <v>18641</v>
      </c>
      <c r="F3112" s="6" t="s">
        <v>12504</v>
      </c>
      <c r="H3112" s="6" t="s">
        <v>19993</v>
      </c>
    </row>
    <row r="3113" spans="1:8" x14ac:dyDescent="0.2">
      <c r="A3113" s="6" t="s">
        <v>16040</v>
      </c>
      <c r="B3113" s="6" t="s">
        <v>4041</v>
      </c>
      <c r="C3113" s="6" t="s">
        <v>18641</v>
      </c>
      <c r="F3113" s="6" t="s">
        <v>12504</v>
      </c>
      <c r="H3113" s="6" t="s">
        <v>19993</v>
      </c>
    </row>
    <row r="3114" spans="1:8" x14ac:dyDescent="0.2">
      <c r="A3114" s="6" t="s">
        <v>15999</v>
      </c>
      <c r="B3114" s="6" t="s">
        <v>18643</v>
      </c>
      <c r="C3114" s="6" t="s">
        <v>18644</v>
      </c>
      <c r="F3114" s="6" t="s">
        <v>12504</v>
      </c>
      <c r="H3114" s="6" t="s">
        <v>19993</v>
      </c>
    </row>
    <row r="3115" spans="1:8" x14ac:dyDescent="0.2">
      <c r="A3115" s="6" t="s">
        <v>16095</v>
      </c>
      <c r="B3115" s="6" t="s">
        <v>416</v>
      </c>
      <c r="C3115" s="6" t="s">
        <v>18645</v>
      </c>
      <c r="F3115" s="6" t="s">
        <v>12504</v>
      </c>
      <c r="H3115" s="6" t="s">
        <v>19993</v>
      </c>
    </row>
    <row r="3116" spans="1:8" x14ac:dyDescent="0.2">
      <c r="A3116" s="6" t="s">
        <v>16013</v>
      </c>
      <c r="B3116" s="6" t="s">
        <v>16601</v>
      </c>
      <c r="C3116" s="6" t="s">
        <v>18646</v>
      </c>
      <c r="F3116" s="6" t="s">
        <v>12504</v>
      </c>
      <c r="H3116" s="6" t="s">
        <v>19993</v>
      </c>
    </row>
    <row r="3117" spans="1:8" x14ac:dyDescent="0.2">
      <c r="A3117" s="6" t="s">
        <v>16256</v>
      </c>
      <c r="B3117" s="6" t="s">
        <v>1073</v>
      </c>
      <c r="C3117" s="6" t="s">
        <v>18646</v>
      </c>
      <c r="F3117" s="6" t="s">
        <v>12504</v>
      </c>
      <c r="H3117" s="6" t="s">
        <v>19993</v>
      </c>
    </row>
    <row r="3118" spans="1:8" x14ac:dyDescent="0.2">
      <c r="A3118" s="6" t="s">
        <v>16003</v>
      </c>
      <c r="B3118" s="6" t="s">
        <v>16000</v>
      </c>
      <c r="C3118" s="6" t="s">
        <v>18646</v>
      </c>
      <c r="F3118" s="6" t="s">
        <v>12504</v>
      </c>
      <c r="H3118" s="6" t="s">
        <v>19993</v>
      </c>
    </row>
    <row r="3119" spans="1:8" x14ac:dyDescent="0.2">
      <c r="A3119" s="6" t="s">
        <v>16040</v>
      </c>
      <c r="B3119" s="6" t="s">
        <v>2240</v>
      </c>
      <c r="C3119" s="6" t="s">
        <v>18646</v>
      </c>
      <c r="F3119" s="6" t="s">
        <v>12504</v>
      </c>
      <c r="H3119" s="6" t="s">
        <v>19993</v>
      </c>
    </row>
    <row r="3120" spans="1:8" x14ac:dyDescent="0.2">
      <c r="A3120" s="6" t="s">
        <v>16040</v>
      </c>
      <c r="B3120" s="6" t="s">
        <v>3539</v>
      </c>
      <c r="C3120" s="6" t="s">
        <v>18646</v>
      </c>
      <c r="F3120" s="6" t="s">
        <v>12504</v>
      </c>
      <c r="H3120" s="6" t="s">
        <v>19993</v>
      </c>
    </row>
    <row r="3121" spans="1:8" x14ac:dyDescent="0.2">
      <c r="A3121" s="6" t="s">
        <v>14442</v>
      </c>
      <c r="B3121" s="6" t="s">
        <v>4430</v>
      </c>
      <c r="C3121" s="6" t="s">
        <v>18646</v>
      </c>
      <c r="F3121" s="6" t="s">
        <v>12504</v>
      </c>
      <c r="H3121" s="6" t="s">
        <v>19993</v>
      </c>
    </row>
    <row r="3122" spans="1:8" x14ac:dyDescent="0.2">
      <c r="A3122" s="6" t="s">
        <v>18967</v>
      </c>
      <c r="B3122" s="6" t="s">
        <v>18968</v>
      </c>
      <c r="C3122" s="6" t="s">
        <v>18969</v>
      </c>
      <c r="F3122" s="6" t="s">
        <v>12504</v>
      </c>
      <c r="H3122" s="6" t="s">
        <v>19993</v>
      </c>
    </row>
    <row r="3123" spans="1:8" x14ac:dyDescent="0.2">
      <c r="A3123" s="6" t="s">
        <v>16561</v>
      </c>
      <c r="B3123" s="6" t="s">
        <v>18647</v>
      </c>
      <c r="C3123" s="6" t="s">
        <v>18648</v>
      </c>
      <c r="F3123" s="6" t="s">
        <v>12504</v>
      </c>
      <c r="G3123" s="6" t="s">
        <v>18649</v>
      </c>
      <c r="H3123" s="6" t="s">
        <v>19993</v>
      </c>
    </row>
    <row r="3124" spans="1:8" x14ac:dyDescent="0.2">
      <c r="A3124" s="6" t="s">
        <v>19879</v>
      </c>
      <c r="B3124" s="6">
        <v>3</v>
      </c>
      <c r="C3124" s="6" t="s">
        <v>18650</v>
      </c>
      <c r="F3124" s="6" t="s">
        <v>12504</v>
      </c>
      <c r="G3124" s="6" t="s">
        <v>18651</v>
      </c>
      <c r="H3124" s="6" t="s">
        <v>19993</v>
      </c>
    </row>
    <row r="3125" spans="1:8" x14ac:dyDescent="0.2">
      <c r="A3125" s="6" t="s">
        <v>15584</v>
      </c>
      <c r="B3125" s="11" t="s">
        <v>18652</v>
      </c>
      <c r="C3125" s="6" t="s">
        <v>18650</v>
      </c>
      <c r="F3125" s="6" t="s">
        <v>12504</v>
      </c>
      <c r="G3125" s="6" t="s">
        <v>18653</v>
      </c>
      <c r="H3125" s="6" t="s">
        <v>19993</v>
      </c>
    </row>
    <row r="3126" spans="1:8" x14ac:dyDescent="0.2">
      <c r="A3126" s="21" t="s">
        <v>16064</v>
      </c>
      <c r="B3126" s="6" t="s">
        <v>18304</v>
      </c>
      <c r="C3126" s="6" t="s">
        <v>18650</v>
      </c>
      <c r="F3126" s="6" t="s">
        <v>12504</v>
      </c>
      <c r="G3126" s="6" t="s">
        <v>18654</v>
      </c>
      <c r="H3126" s="6" t="s">
        <v>19993</v>
      </c>
    </row>
    <row r="3127" spans="1:8" x14ac:dyDescent="0.2">
      <c r="A3127" s="6" t="s">
        <v>19879</v>
      </c>
      <c r="B3127" s="6">
        <v>3</v>
      </c>
      <c r="C3127" s="6" t="s">
        <v>18655</v>
      </c>
      <c r="F3127" s="6" t="s">
        <v>12504</v>
      </c>
      <c r="G3127" s="6" t="s">
        <v>16321</v>
      </c>
      <c r="H3127" s="6" t="s">
        <v>19993</v>
      </c>
    </row>
    <row r="3128" spans="1:8" x14ac:dyDescent="0.2">
      <c r="A3128" s="6" t="s">
        <v>16542</v>
      </c>
      <c r="B3128" s="6">
        <v>9</v>
      </c>
      <c r="C3128" s="6" t="s">
        <v>18655</v>
      </c>
      <c r="F3128" s="6" t="s">
        <v>12504</v>
      </c>
      <c r="G3128" s="6" t="s">
        <v>18659</v>
      </c>
      <c r="H3128" s="6" t="s">
        <v>19993</v>
      </c>
    </row>
    <row r="3129" spans="1:8" x14ac:dyDescent="0.2">
      <c r="A3129" s="6" t="s">
        <v>16322</v>
      </c>
      <c r="B3129" s="6">
        <v>24</v>
      </c>
      <c r="C3129" s="6" t="s">
        <v>18655</v>
      </c>
      <c r="F3129" s="6" t="s">
        <v>12504</v>
      </c>
      <c r="G3129" s="6" t="s">
        <v>16321</v>
      </c>
      <c r="H3129" s="6" t="s">
        <v>19993</v>
      </c>
    </row>
    <row r="3130" spans="1:8" x14ac:dyDescent="0.2">
      <c r="A3130" s="6" t="s">
        <v>19784</v>
      </c>
      <c r="B3130" s="6">
        <v>70</v>
      </c>
      <c r="C3130" s="6" t="s">
        <v>18655</v>
      </c>
      <c r="F3130" s="6" t="s">
        <v>12504</v>
      </c>
      <c r="G3130" s="6" t="s">
        <v>18660</v>
      </c>
      <c r="H3130" s="6" t="s">
        <v>19993</v>
      </c>
    </row>
    <row r="3131" spans="1:8" x14ac:dyDescent="0.2">
      <c r="A3131" s="6" t="s">
        <v>19996</v>
      </c>
      <c r="B3131" s="6">
        <v>109</v>
      </c>
      <c r="C3131" s="6" t="s">
        <v>18655</v>
      </c>
      <c r="F3131" s="6" t="s">
        <v>12504</v>
      </c>
      <c r="G3131" s="6" t="s">
        <v>18661</v>
      </c>
      <c r="H3131" s="6" t="s">
        <v>19993</v>
      </c>
    </row>
    <row r="3132" spans="1:8" x14ac:dyDescent="0.2">
      <c r="A3132" s="6" t="s">
        <v>16407</v>
      </c>
      <c r="B3132" s="6" t="s">
        <v>16338</v>
      </c>
      <c r="C3132" s="6" t="s">
        <v>18655</v>
      </c>
      <c r="F3132" s="6" t="s">
        <v>12504</v>
      </c>
      <c r="G3132" s="6" t="s">
        <v>18659</v>
      </c>
      <c r="H3132" s="6" t="s">
        <v>19993</v>
      </c>
    </row>
    <row r="3133" spans="1:8" x14ac:dyDescent="0.2">
      <c r="A3133" s="6" t="s">
        <v>16407</v>
      </c>
      <c r="B3133" s="6" t="s">
        <v>16644</v>
      </c>
      <c r="C3133" s="6" t="s">
        <v>18655</v>
      </c>
      <c r="F3133" s="6" t="s">
        <v>12504</v>
      </c>
      <c r="G3133" s="6" t="s">
        <v>18662</v>
      </c>
      <c r="H3133" s="6" t="s">
        <v>19993</v>
      </c>
    </row>
    <row r="3134" spans="1:8" x14ac:dyDescent="0.2">
      <c r="A3134" s="6" t="s">
        <v>16095</v>
      </c>
      <c r="B3134" s="6" t="s">
        <v>18663</v>
      </c>
      <c r="C3134" s="6" t="s">
        <v>18655</v>
      </c>
      <c r="F3134" s="6" t="s">
        <v>12504</v>
      </c>
      <c r="G3134" s="6" t="s">
        <v>18656</v>
      </c>
      <c r="H3134" s="6" t="s">
        <v>19993</v>
      </c>
    </row>
    <row r="3135" spans="1:8" x14ac:dyDescent="0.2">
      <c r="A3135" s="6" t="s">
        <v>17519</v>
      </c>
      <c r="B3135" s="6" t="s">
        <v>18664</v>
      </c>
      <c r="C3135" s="6" t="s">
        <v>18655</v>
      </c>
      <c r="F3135" s="6" t="s">
        <v>12504</v>
      </c>
      <c r="H3135" s="6" t="s">
        <v>19993</v>
      </c>
    </row>
    <row r="3136" spans="1:8" x14ac:dyDescent="0.2">
      <c r="A3136" s="6" t="s">
        <v>16013</v>
      </c>
      <c r="B3136" s="6" t="s">
        <v>16731</v>
      </c>
      <c r="C3136" s="6" t="s">
        <v>18655</v>
      </c>
      <c r="F3136" s="6" t="s">
        <v>12504</v>
      </c>
      <c r="G3136" s="6" t="s">
        <v>18656</v>
      </c>
      <c r="H3136" s="6" t="s">
        <v>19993</v>
      </c>
    </row>
    <row r="3137" spans="1:8" x14ac:dyDescent="0.2">
      <c r="A3137" s="6" t="s">
        <v>16030</v>
      </c>
      <c r="B3137" s="6" t="s">
        <v>16154</v>
      </c>
      <c r="C3137" s="6" t="s">
        <v>18655</v>
      </c>
      <c r="F3137" s="6" t="s">
        <v>12504</v>
      </c>
      <c r="G3137" s="6" t="s">
        <v>16321</v>
      </c>
      <c r="H3137" s="6" t="s">
        <v>19993</v>
      </c>
    </row>
    <row r="3138" spans="1:8" x14ac:dyDescent="0.2">
      <c r="A3138" s="6" t="s">
        <v>19871</v>
      </c>
      <c r="B3138" s="6" t="s">
        <v>16681</v>
      </c>
      <c r="C3138" s="6" t="s">
        <v>18655</v>
      </c>
      <c r="F3138" s="6" t="s">
        <v>12504</v>
      </c>
      <c r="G3138" s="6" t="s">
        <v>18659</v>
      </c>
      <c r="H3138" s="6" t="s">
        <v>19993</v>
      </c>
    </row>
    <row r="3139" spans="1:8" x14ac:dyDescent="0.2">
      <c r="A3139" s="6" t="s">
        <v>19873</v>
      </c>
      <c r="B3139" s="6" t="s">
        <v>18665</v>
      </c>
      <c r="C3139" s="6" t="s">
        <v>18655</v>
      </c>
      <c r="F3139" s="6" t="s">
        <v>12504</v>
      </c>
      <c r="G3139" s="6" t="s">
        <v>18659</v>
      </c>
      <c r="H3139" s="6" t="s">
        <v>19993</v>
      </c>
    </row>
    <row r="3140" spans="1:8" x14ac:dyDescent="0.2">
      <c r="A3140" s="6" t="s">
        <v>16026</v>
      </c>
      <c r="B3140" s="6" t="s">
        <v>16235</v>
      </c>
      <c r="C3140" s="6" t="s">
        <v>18655</v>
      </c>
      <c r="F3140" s="6" t="s">
        <v>12504</v>
      </c>
      <c r="G3140" s="6" t="s">
        <v>18656</v>
      </c>
      <c r="H3140" s="6" t="s">
        <v>19993</v>
      </c>
    </row>
    <row r="3141" spans="1:8" x14ac:dyDescent="0.2">
      <c r="A3141" s="6" t="s">
        <v>16518</v>
      </c>
      <c r="B3141" s="6" t="s">
        <v>18666</v>
      </c>
      <c r="C3141" s="6" t="s">
        <v>18655</v>
      </c>
      <c r="D3141" s="6">
        <v>77</v>
      </c>
      <c r="E3141" s="6">
        <v>3</v>
      </c>
      <c r="F3141" s="6" t="s">
        <v>12504</v>
      </c>
      <c r="G3141" s="6" t="s">
        <v>18667</v>
      </c>
      <c r="H3141" s="6" t="s">
        <v>19993</v>
      </c>
    </row>
    <row r="3142" spans="1:8" x14ac:dyDescent="0.2">
      <c r="A3142" s="6" t="s">
        <v>16013</v>
      </c>
      <c r="B3142" s="6" t="s">
        <v>16923</v>
      </c>
      <c r="C3142" s="6" t="s">
        <v>18655</v>
      </c>
      <c r="F3142" s="6" t="s">
        <v>12504</v>
      </c>
      <c r="G3142" s="6" t="s">
        <v>18668</v>
      </c>
      <c r="H3142" s="6" t="s">
        <v>19993</v>
      </c>
    </row>
    <row r="3143" spans="1:8" x14ac:dyDescent="0.2">
      <c r="A3143" s="6" t="s">
        <v>19786</v>
      </c>
      <c r="B3143" s="6" t="s">
        <v>18669</v>
      </c>
      <c r="C3143" s="6" t="s">
        <v>18655</v>
      </c>
      <c r="E3143" s="6">
        <v>1</v>
      </c>
      <c r="F3143" s="6" t="s">
        <v>12504</v>
      </c>
      <c r="G3143" s="6" t="s">
        <v>18670</v>
      </c>
      <c r="H3143" s="6" t="s">
        <v>19993</v>
      </c>
    </row>
    <row r="3144" spans="1:8" x14ac:dyDescent="0.2">
      <c r="A3144" s="6" t="s">
        <v>19786</v>
      </c>
      <c r="B3144" s="6" t="s">
        <v>18511</v>
      </c>
      <c r="C3144" s="6" t="s">
        <v>18655</v>
      </c>
      <c r="D3144" s="6">
        <v>202</v>
      </c>
      <c r="E3144" s="6">
        <v>1</v>
      </c>
      <c r="F3144" s="6" t="s">
        <v>12504</v>
      </c>
      <c r="G3144" s="6" t="s">
        <v>18671</v>
      </c>
      <c r="H3144" s="6" t="s">
        <v>19993</v>
      </c>
    </row>
    <row r="3145" spans="1:8" x14ac:dyDescent="0.2">
      <c r="A3145" s="6" t="s">
        <v>19785</v>
      </c>
      <c r="B3145" s="6" t="s">
        <v>16363</v>
      </c>
      <c r="C3145" s="6" t="s">
        <v>18655</v>
      </c>
      <c r="F3145" s="6" t="s">
        <v>12504</v>
      </c>
      <c r="G3145" s="6" t="s">
        <v>18660</v>
      </c>
      <c r="H3145" s="6" t="s">
        <v>19993</v>
      </c>
    </row>
    <row r="3146" spans="1:8" x14ac:dyDescent="0.2">
      <c r="A3146" s="6" t="s">
        <v>16171</v>
      </c>
      <c r="B3146" s="6" t="s">
        <v>16527</v>
      </c>
      <c r="C3146" s="6" t="s">
        <v>18655</v>
      </c>
      <c r="F3146" s="6" t="s">
        <v>12504</v>
      </c>
      <c r="H3146" s="6" t="s">
        <v>19993</v>
      </c>
    </row>
    <row r="3147" spans="1:8" x14ac:dyDescent="0.2">
      <c r="A3147" s="6" t="s">
        <v>19785</v>
      </c>
      <c r="B3147" s="6" t="s">
        <v>18224</v>
      </c>
      <c r="C3147" s="6" t="s">
        <v>18655</v>
      </c>
      <c r="F3147" s="6" t="s">
        <v>12504</v>
      </c>
      <c r="G3147" s="6" t="s">
        <v>18672</v>
      </c>
      <c r="H3147" s="6" t="s">
        <v>19993</v>
      </c>
    </row>
    <row r="3148" spans="1:8" x14ac:dyDescent="0.2">
      <c r="A3148" s="6" t="s">
        <v>19869</v>
      </c>
      <c r="B3148" s="6" t="s">
        <v>16324</v>
      </c>
      <c r="C3148" s="6" t="s">
        <v>18655</v>
      </c>
      <c r="F3148" s="6" t="s">
        <v>12504</v>
      </c>
      <c r="G3148" s="6" t="s">
        <v>16321</v>
      </c>
      <c r="H3148" s="6" t="s">
        <v>19993</v>
      </c>
    </row>
    <row r="3149" spans="1:8" x14ac:dyDescent="0.2">
      <c r="A3149" s="6" t="s">
        <v>16067</v>
      </c>
      <c r="B3149" s="6" t="s">
        <v>18691</v>
      </c>
      <c r="C3149" s="6" t="s">
        <v>18655</v>
      </c>
      <c r="F3149" s="6" t="s">
        <v>12504</v>
      </c>
      <c r="H3149" s="6" t="s">
        <v>19993</v>
      </c>
    </row>
    <row r="3150" spans="1:8" x14ac:dyDescent="0.2">
      <c r="A3150" s="6" t="s">
        <v>16278</v>
      </c>
      <c r="B3150" s="6" t="s">
        <v>5121</v>
      </c>
      <c r="C3150" s="6" t="s">
        <v>18655</v>
      </c>
      <c r="F3150" s="6" t="s">
        <v>12504</v>
      </c>
      <c r="G3150" s="6" t="s">
        <v>18659</v>
      </c>
      <c r="H3150" s="6" t="s">
        <v>19993</v>
      </c>
    </row>
    <row r="3151" spans="1:8" x14ac:dyDescent="0.2">
      <c r="A3151" s="6" t="s">
        <v>16171</v>
      </c>
      <c r="B3151" s="6" t="s">
        <v>3389</v>
      </c>
      <c r="C3151" s="6" t="s">
        <v>18655</v>
      </c>
      <c r="F3151" s="6" t="s">
        <v>12504</v>
      </c>
      <c r="H3151" s="6" t="s">
        <v>19993</v>
      </c>
    </row>
    <row r="3152" spans="1:8" x14ac:dyDescent="0.2">
      <c r="A3152" s="6" t="s">
        <v>16146</v>
      </c>
      <c r="B3152" s="6" t="s">
        <v>1578</v>
      </c>
      <c r="C3152" s="6" t="s">
        <v>18655</v>
      </c>
      <c r="F3152" s="6" t="s">
        <v>12504</v>
      </c>
      <c r="G3152" s="6" t="s">
        <v>16321</v>
      </c>
      <c r="H3152" s="6" t="s">
        <v>19993</v>
      </c>
    </row>
    <row r="3153" spans="1:8" x14ac:dyDescent="0.2">
      <c r="A3153" s="6" t="s">
        <v>16064</v>
      </c>
      <c r="B3153" s="6" t="s">
        <v>18673</v>
      </c>
      <c r="C3153" s="6" t="s">
        <v>18655</v>
      </c>
      <c r="E3153" s="6">
        <v>1</v>
      </c>
      <c r="F3153" s="6" t="s">
        <v>12504</v>
      </c>
      <c r="G3153" s="6" t="s">
        <v>18670</v>
      </c>
      <c r="H3153" s="6" t="s">
        <v>19993</v>
      </c>
    </row>
    <row r="3154" spans="1:8" x14ac:dyDescent="0.2">
      <c r="A3154" s="6" t="s">
        <v>15584</v>
      </c>
      <c r="B3154" s="6" t="s">
        <v>18674</v>
      </c>
      <c r="C3154" s="6" t="s">
        <v>18655</v>
      </c>
      <c r="F3154" s="6" t="s">
        <v>12504</v>
      </c>
      <c r="G3154" s="6" t="s">
        <v>18675</v>
      </c>
      <c r="H3154" s="6" t="s">
        <v>19993</v>
      </c>
    </row>
    <row r="3155" spans="1:8" x14ac:dyDescent="0.2">
      <c r="A3155" s="6" t="s">
        <v>16064</v>
      </c>
      <c r="B3155" s="6" t="s">
        <v>16755</v>
      </c>
      <c r="C3155" s="6" t="s">
        <v>18655</v>
      </c>
      <c r="F3155" s="6" t="s">
        <v>12504</v>
      </c>
      <c r="G3155" s="6" t="s">
        <v>18676</v>
      </c>
      <c r="H3155" s="6" t="s">
        <v>19993</v>
      </c>
    </row>
    <row r="3156" spans="1:8" x14ac:dyDescent="0.2">
      <c r="A3156" s="6" t="s">
        <v>16064</v>
      </c>
      <c r="B3156" s="6" t="s">
        <v>18304</v>
      </c>
      <c r="C3156" s="6" t="s">
        <v>18655</v>
      </c>
      <c r="F3156" s="6" t="s">
        <v>12504</v>
      </c>
      <c r="G3156" s="6" t="s">
        <v>16321</v>
      </c>
      <c r="H3156" s="6" t="s">
        <v>19993</v>
      </c>
    </row>
    <row r="3157" spans="1:8" x14ac:dyDescent="0.2">
      <c r="A3157" s="6" t="s">
        <v>16003</v>
      </c>
      <c r="B3157" s="6" t="s">
        <v>18677</v>
      </c>
      <c r="C3157" s="6" t="s">
        <v>18655</v>
      </c>
      <c r="F3157" s="6" t="s">
        <v>12504</v>
      </c>
      <c r="H3157" s="6" t="s">
        <v>19993</v>
      </c>
    </row>
    <row r="3158" spans="1:8" x14ac:dyDescent="0.2">
      <c r="A3158" s="6" t="s">
        <v>14442</v>
      </c>
      <c r="B3158" s="6" t="s">
        <v>7154</v>
      </c>
      <c r="C3158" s="6" t="s">
        <v>18655</v>
      </c>
      <c r="F3158" s="6" t="s">
        <v>12504</v>
      </c>
      <c r="G3158" s="6" t="s">
        <v>18678</v>
      </c>
      <c r="H3158" s="6" t="s">
        <v>19993</v>
      </c>
    </row>
    <row r="3159" spans="1:8" x14ac:dyDescent="0.2">
      <c r="A3159" s="6" t="s">
        <v>15417</v>
      </c>
      <c r="B3159" s="6" t="s">
        <v>3384</v>
      </c>
      <c r="C3159" s="6" t="s">
        <v>18655</v>
      </c>
      <c r="F3159" s="6" t="s">
        <v>12504</v>
      </c>
      <c r="G3159" s="6" t="s">
        <v>18659</v>
      </c>
      <c r="H3159" s="6" t="s">
        <v>19993</v>
      </c>
    </row>
    <row r="3160" spans="1:8" x14ac:dyDescent="0.2">
      <c r="A3160" s="6" t="s">
        <v>15999</v>
      </c>
      <c r="B3160" s="6" t="s">
        <v>18692</v>
      </c>
      <c r="C3160" s="6" t="s">
        <v>18655</v>
      </c>
      <c r="F3160" s="6" t="s">
        <v>12504</v>
      </c>
      <c r="H3160" s="6" t="s">
        <v>19993</v>
      </c>
    </row>
    <row r="3161" spans="1:8" x14ac:dyDescent="0.2">
      <c r="A3161" s="6" t="s">
        <v>14760</v>
      </c>
      <c r="B3161" s="6" t="s">
        <v>18679</v>
      </c>
      <c r="C3161" s="6" t="s">
        <v>18655</v>
      </c>
      <c r="D3161" s="6">
        <v>18</v>
      </c>
      <c r="E3161" s="6">
        <v>5</v>
      </c>
      <c r="F3161" s="6" t="s">
        <v>12504</v>
      </c>
      <c r="G3161" s="6" t="s">
        <v>18680</v>
      </c>
      <c r="H3161" s="6" t="s">
        <v>19993</v>
      </c>
    </row>
    <row r="3162" spans="1:8" x14ac:dyDescent="0.2">
      <c r="A3162" s="6" t="s">
        <v>15999</v>
      </c>
      <c r="B3162" s="6" t="s">
        <v>18693</v>
      </c>
      <c r="C3162" s="6" t="s">
        <v>18655</v>
      </c>
      <c r="F3162" s="6" t="s">
        <v>12504</v>
      </c>
      <c r="H3162" s="6" t="s">
        <v>19993</v>
      </c>
    </row>
    <row r="3163" spans="1:8" x14ac:dyDescent="0.2">
      <c r="A3163" s="6" t="s">
        <v>15999</v>
      </c>
      <c r="B3163" s="6" t="s">
        <v>18694</v>
      </c>
      <c r="C3163" s="6" t="s">
        <v>18655</v>
      </c>
      <c r="F3163" s="6" t="s">
        <v>12504</v>
      </c>
      <c r="H3163" s="6" t="s">
        <v>19993</v>
      </c>
    </row>
    <row r="3164" spans="1:8" x14ac:dyDescent="0.2">
      <c r="A3164" s="6" t="s">
        <v>16042</v>
      </c>
      <c r="B3164" s="6" t="s">
        <v>2590</v>
      </c>
      <c r="C3164" s="6" t="s">
        <v>18655</v>
      </c>
      <c r="F3164" s="6" t="s">
        <v>12504</v>
      </c>
      <c r="G3164" s="6" t="s">
        <v>16321</v>
      </c>
      <c r="H3164" s="6" t="s">
        <v>19993</v>
      </c>
    </row>
    <row r="3165" spans="1:8" x14ac:dyDescent="0.2">
      <c r="A3165" s="6" t="s">
        <v>16041</v>
      </c>
      <c r="B3165" s="6" t="s">
        <v>1858</v>
      </c>
      <c r="C3165" s="6" t="s">
        <v>18655</v>
      </c>
      <c r="F3165" s="6" t="s">
        <v>12504</v>
      </c>
      <c r="G3165" s="6" t="s">
        <v>18659</v>
      </c>
      <c r="H3165" s="6" t="s">
        <v>19993</v>
      </c>
    </row>
    <row r="3166" spans="1:8" x14ac:dyDescent="0.2">
      <c r="A3166" s="6" t="s">
        <v>16561</v>
      </c>
      <c r="B3166" s="6" t="s">
        <v>17253</v>
      </c>
      <c r="C3166" s="6" t="s">
        <v>18655</v>
      </c>
      <c r="F3166" s="6" t="s">
        <v>12504</v>
      </c>
      <c r="H3166" s="6" t="s">
        <v>19993</v>
      </c>
    </row>
    <row r="3167" spans="1:8" x14ac:dyDescent="0.2">
      <c r="A3167" s="6" t="s">
        <v>16493</v>
      </c>
      <c r="B3167" s="6" t="s">
        <v>18681</v>
      </c>
      <c r="C3167" s="6" t="s">
        <v>18655</v>
      </c>
      <c r="E3167" s="6">
        <v>5</v>
      </c>
      <c r="F3167" s="6" t="s">
        <v>12504</v>
      </c>
      <c r="G3167" s="6" t="s">
        <v>18682</v>
      </c>
      <c r="H3167" s="6" t="s">
        <v>19993</v>
      </c>
    </row>
    <row r="3168" spans="1:8" x14ac:dyDescent="0.2">
      <c r="A3168" s="6" t="s">
        <v>16493</v>
      </c>
      <c r="B3168" s="6" t="s">
        <v>11495</v>
      </c>
      <c r="C3168" s="6" t="s">
        <v>18655</v>
      </c>
      <c r="E3168" s="6">
        <v>2</v>
      </c>
      <c r="F3168" s="6" t="s">
        <v>12504</v>
      </c>
      <c r="G3168" s="6" t="s">
        <v>18683</v>
      </c>
      <c r="H3168" s="6" t="s">
        <v>19993</v>
      </c>
    </row>
    <row r="3169" spans="1:8" x14ac:dyDescent="0.2">
      <c r="A3169" s="6" t="s">
        <v>16492</v>
      </c>
      <c r="B3169" s="6" t="s">
        <v>66</v>
      </c>
      <c r="C3169" s="6" t="s">
        <v>18655</v>
      </c>
      <c r="F3169" s="6" t="s">
        <v>12504</v>
      </c>
      <c r="G3169" s="6" t="s">
        <v>18684</v>
      </c>
      <c r="H3169" s="6" t="s">
        <v>19993</v>
      </c>
    </row>
    <row r="3170" spans="1:8" x14ac:dyDescent="0.2">
      <c r="A3170" s="6" t="s">
        <v>16159</v>
      </c>
      <c r="B3170" s="6" t="s">
        <v>1117</v>
      </c>
      <c r="C3170" s="6" t="s">
        <v>18655</v>
      </c>
      <c r="F3170" s="6" t="s">
        <v>12504</v>
      </c>
      <c r="G3170" s="6" t="s">
        <v>18685</v>
      </c>
      <c r="H3170" s="6" t="s">
        <v>19993</v>
      </c>
    </row>
    <row r="3171" spans="1:8" x14ac:dyDescent="0.2">
      <c r="A3171" s="6" t="s">
        <v>16498</v>
      </c>
      <c r="B3171" s="6" t="s">
        <v>18657</v>
      </c>
      <c r="C3171" s="6" t="s">
        <v>18655</v>
      </c>
      <c r="F3171" s="6" t="s">
        <v>12504</v>
      </c>
      <c r="G3171" s="6" t="s">
        <v>18658</v>
      </c>
      <c r="H3171" s="6" t="s">
        <v>19993</v>
      </c>
    </row>
    <row r="3172" spans="1:8" x14ac:dyDescent="0.2">
      <c r="A3172" s="6" t="s">
        <v>19784</v>
      </c>
      <c r="B3172" s="6" t="s">
        <v>18686</v>
      </c>
      <c r="C3172" s="6" t="s">
        <v>18655</v>
      </c>
      <c r="F3172" s="6" t="s">
        <v>12504</v>
      </c>
      <c r="G3172" s="6" t="s">
        <v>18672</v>
      </c>
      <c r="H3172" s="6" t="s">
        <v>19993</v>
      </c>
    </row>
    <row r="3173" spans="1:8" x14ac:dyDescent="0.2">
      <c r="A3173" s="21" t="s">
        <v>19865</v>
      </c>
      <c r="B3173" s="6" t="s">
        <v>2036</v>
      </c>
      <c r="C3173" s="6" t="s">
        <v>18655</v>
      </c>
      <c r="F3173" s="6" t="s">
        <v>12504</v>
      </c>
      <c r="G3173" s="6" t="s">
        <v>18687</v>
      </c>
      <c r="H3173" s="6" t="s">
        <v>19993</v>
      </c>
    </row>
    <row r="3174" spans="1:8" x14ac:dyDescent="0.2">
      <c r="A3174" s="6" t="s">
        <v>16043</v>
      </c>
      <c r="B3174" s="6" t="s">
        <v>18688</v>
      </c>
      <c r="C3174" s="6" t="s">
        <v>18655</v>
      </c>
      <c r="D3174" s="6">
        <v>18</v>
      </c>
      <c r="E3174" s="6">
        <v>5</v>
      </c>
      <c r="F3174" s="6" t="s">
        <v>12504</v>
      </c>
      <c r="G3174" s="6" t="s">
        <v>18680</v>
      </c>
      <c r="H3174" s="6" t="s">
        <v>19993</v>
      </c>
    </row>
    <row r="3175" spans="1:8" x14ac:dyDescent="0.2">
      <c r="A3175" s="6" t="s">
        <v>16564</v>
      </c>
      <c r="B3175" s="6" t="s">
        <v>18689</v>
      </c>
      <c r="C3175" s="6" t="s">
        <v>18655</v>
      </c>
      <c r="F3175" s="6" t="s">
        <v>12504</v>
      </c>
      <c r="G3175" s="6" t="s">
        <v>18690</v>
      </c>
      <c r="H3175" s="6" t="s">
        <v>19993</v>
      </c>
    </row>
    <row r="3176" spans="1:8" x14ac:dyDescent="0.2">
      <c r="A3176" s="6" t="s">
        <v>16095</v>
      </c>
      <c r="B3176" s="6" t="s">
        <v>1804</v>
      </c>
      <c r="C3176" s="6" t="s">
        <v>18695</v>
      </c>
      <c r="F3176" s="6" t="s">
        <v>12504</v>
      </c>
      <c r="H3176" s="6" t="s">
        <v>19993</v>
      </c>
    </row>
    <row r="3177" spans="1:8" x14ac:dyDescent="0.2">
      <c r="A3177" s="6" t="s">
        <v>16498</v>
      </c>
      <c r="B3177" s="6" t="s">
        <v>18696</v>
      </c>
      <c r="C3177" s="6" t="s">
        <v>18697</v>
      </c>
      <c r="F3177" s="6" t="s">
        <v>12504</v>
      </c>
      <c r="H3177" s="6" t="s">
        <v>19993</v>
      </c>
    </row>
    <row r="3178" spans="1:8" x14ac:dyDescent="0.2">
      <c r="A3178" s="6" t="s">
        <v>16498</v>
      </c>
      <c r="B3178" s="6" t="s">
        <v>18698</v>
      </c>
      <c r="C3178" s="6" t="s">
        <v>18697</v>
      </c>
      <c r="F3178" s="6" t="s">
        <v>12504</v>
      </c>
      <c r="H3178" s="6" t="s">
        <v>19993</v>
      </c>
    </row>
    <row r="3179" spans="1:8" x14ac:dyDescent="0.2">
      <c r="A3179" s="6" t="s">
        <v>16322</v>
      </c>
      <c r="B3179" s="6">
        <v>12</v>
      </c>
      <c r="C3179" s="6" t="s">
        <v>18700</v>
      </c>
      <c r="F3179" s="6" t="s">
        <v>12504</v>
      </c>
      <c r="H3179" s="6" t="s">
        <v>19993</v>
      </c>
    </row>
    <row r="3180" spans="1:8" x14ac:dyDescent="0.2">
      <c r="A3180" s="6" t="s">
        <v>16407</v>
      </c>
      <c r="B3180" s="6" t="s">
        <v>17167</v>
      </c>
      <c r="C3180" s="6" t="s">
        <v>18700</v>
      </c>
      <c r="F3180" s="6" t="s">
        <v>12504</v>
      </c>
      <c r="H3180" s="6" t="s">
        <v>19993</v>
      </c>
    </row>
    <row r="3181" spans="1:8" x14ac:dyDescent="0.2">
      <c r="A3181" s="6" t="s">
        <v>14753</v>
      </c>
      <c r="B3181" s="6" t="s">
        <v>18701</v>
      </c>
      <c r="C3181" s="6" t="s">
        <v>18700</v>
      </c>
      <c r="F3181" s="6" t="s">
        <v>12504</v>
      </c>
      <c r="G3181" s="6" t="s">
        <v>18702</v>
      </c>
      <c r="H3181" s="6" t="s">
        <v>19993</v>
      </c>
    </row>
    <row r="3182" spans="1:8" x14ac:dyDescent="0.2">
      <c r="A3182" s="6" t="s">
        <v>16061</v>
      </c>
      <c r="B3182" s="21" t="s">
        <v>18703</v>
      </c>
      <c r="C3182" s="6" t="s">
        <v>18700</v>
      </c>
      <c r="F3182" s="6" t="s">
        <v>12504</v>
      </c>
      <c r="H3182" s="6" t="s">
        <v>19993</v>
      </c>
    </row>
    <row r="3183" spans="1:8" x14ac:dyDescent="0.2">
      <c r="A3183" s="6" t="s">
        <v>16061</v>
      </c>
      <c r="B3183" s="21" t="s">
        <v>18704</v>
      </c>
      <c r="C3183" s="6" t="s">
        <v>18700</v>
      </c>
      <c r="F3183" s="6" t="s">
        <v>12504</v>
      </c>
      <c r="H3183" s="6" t="s">
        <v>19993</v>
      </c>
    </row>
    <row r="3184" spans="1:8" x14ac:dyDescent="0.2">
      <c r="A3184" s="6" t="s">
        <v>16030</v>
      </c>
      <c r="B3184" s="6" t="s">
        <v>16772</v>
      </c>
      <c r="C3184" s="6" t="s">
        <v>18700</v>
      </c>
      <c r="F3184" s="6" t="s">
        <v>12504</v>
      </c>
      <c r="H3184" s="6" t="s">
        <v>19993</v>
      </c>
    </row>
    <row r="3185" spans="1:8" x14ac:dyDescent="0.2">
      <c r="A3185" s="6" t="s">
        <v>16095</v>
      </c>
      <c r="B3185" s="6" t="s">
        <v>16866</v>
      </c>
      <c r="C3185" s="6" t="s">
        <v>18700</v>
      </c>
      <c r="F3185" s="6" t="s">
        <v>12504</v>
      </c>
      <c r="H3185" s="6" t="s">
        <v>19993</v>
      </c>
    </row>
    <row r="3186" spans="1:8" x14ac:dyDescent="0.2">
      <c r="A3186" s="6" t="s">
        <v>16026</v>
      </c>
      <c r="B3186" s="6" t="s">
        <v>16554</v>
      </c>
      <c r="C3186" s="6" t="s">
        <v>18700</v>
      </c>
      <c r="F3186" s="6" t="s">
        <v>12504</v>
      </c>
      <c r="G3186" s="6" t="s">
        <v>18699</v>
      </c>
      <c r="H3186" s="6" t="s">
        <v>19993</v>
      </c>
    </row>
    <row r="3187" spans="1:8" x14ac:dyDescent="0.2">
      <c r="A3187" s="6" t="s">
        <v>19871</v>
      </c>
      <c r="B3187" s="6" t="s">
        <v>16513</v>
      </c>
      <c r="C3187" s="6" t="s">
        <v>18700</v>
      </c>
      <c r="F3187" s="6" t="s">
        <v>12504</v>
      </c>
      <c r="H3187" s="6" t="s">
        <v>19993</v>
      </c>
    </row>
    <row r="3188" spans="1:8" x14ac:dyDescent="0.2">
      <c r="A3188" s="6" t="s">
        <v>19869</v>
      </c>
      <c r="B3188" s="6" t="s">
        <v>17609</v>
      </c>
      <c r="C3188" s="6" t="s">
        <v>18700</v>
      </c>
      <c r="F3188" s="6" t="s">
        <v>12504</v>
      </c>
      <c r="G3188" s="6" t="s">
        <v>18699</v>
      </c>
      <c r="H3188" s="6" t="s">
        <v>19993</v>
      </c>
    </row>
    <row r="3189" spans="1:8" x14ac:dyDescent="0.2">
      <c r="A3189" s="6" t="s">
        <v>16146</v>
      </c>
      <c r="B3189" s="6" t="s">
        <v>1023</v>
      </c>
      <c r="C3189" s="6" t="s">
        <v>18700</v>
      </c>
      <c r="F3189" s="6" t="s">
        <v>12504</v>
      </c>
      <c r="H3189" s="6" t="s">
        <v>19993</v>
      </c>
    </row>
    <row r="3190" spans="1:8" x14ac:dyDescent="0.2">
      <c r="A3190" s="6" t="s">
        <v>16146</v>
      </c>
      <c r="B3190" s="6" t="s">
        <v>244</v>
      </c>
      <c r="C3190" s="6" t="s">
        <v>18700</v>
      </c>
      <c r="F3190" s="6" t="s">
        <v>12504</v>
      </c>
      <c r="G3190" s="6" t="s">
        <v>18705</v>
      </c>
      <c r="H3190" s="6" t="s">
        <v>19993</v>
      </c>
    </row>
    <row r="3191" spans="1:8" x14ac:dyDescent="0.2">
      <c r="A3191" s="6" t="s">
        <v>16064</v>
      </c>
      <c r="B3191" s="6" t="s">
        <v>18706</v>
      </c>
      <c r="C3191" s="6" t="s">
        <v>18700</v>
      </c>
      <c r="F3191" s="6" t="s">
        <v>12504</v>
      </c>
      <c r="H3191" s="6" t="s">
        <v>19993</v>
      </c>
    </row>
    <row r="3192" spans="1:8" x14ac:dyDescent="0.2">
      <c r="A3192" s="6" t="s">
        <v>16064</v>
      </c>
      <c r="B3192" s="6" t="s">
        <v>18707</v>
      </c>
      <c r="C3192" s="6" t="s">
        <v>18700</v>
      </c>
      <c r="F3192" s="6" t="s">
        <v>12504</v>
      </c>
      <c r="H3192" s="6" t="s">
        <v>19993</v>
      </c>
    </row>
    <row r="3193" spans="1:8" x14ac:dyDescent="0.2">
      <c r="A3193" s="6" t="s">
        <v>16003</v>
      </c>
      <c r="B3193" s="6" t="s">
        <v>18708</v>
      </c>
      <c r="C3193" s="6" t="s">
        <v>18700</v>
      </c>
      <c r="F3193" s="6" t="s">
        <v>12504</v>
      </c>
      <c r="H3193" s="6" t="s">
        <v>19993</v>
      </c>
    </row>
    <row r="3194" spans="1:8" x14ac:dyDescent="0.2">
      <c r="A3194" s="6" t="s">
        <v>16518</v>
      </c>
      <c r="B3194" s="6" t="s">
        <v>18709</v>
      </c>
      <c r="C3194" s="6" t="s">
        <v>18700</v>
      </c>
      <c r="D3194" s="6">
        <v>30</v>
      </c>
      <c r="F3194" s="6" t="s">
        <v>12504</v>
      </c>
      <c r="H3194" s="6" t="s">
        <v>19993</v>
      </c>
    </row>
    <row r="3195" spans="1:8" x14ac:dyDescent="0.2">
      <c r="A3195" s="6" t="s">
        <v>14760</v>
      </c>
      <c r="B3195" s="6" t="s">
        <v>18710</v>
      </c>
      <c r="C3195" s="6" t="s">
        <v>18700</v>
      </c>
      <c r="D3195" s="6">
        <v>30</v>
      </c>
      <c r="F3195" s="6" t="s">
        <v>12504</v>
      </c>
      <c r="G3195" s="6" t="s">
        <v>18711</v>
      </c>
      <c r="H3195" s="6" t="s">
        <v>19993</v>
      </c>
    </row>
    <row r="3196" spans="1:8" x14ac:dyDescent="0.2">
      <c r="A3196" s="6" t="s">
        <v>19877</v>
      </c>
      <c r="B3196" s="6" t="s">
        <v>18712</v>
      </c>
      <c r="C3196" s="6" t="s">
        <v>18700</v>
      </c>
      <c r="F3196" s="6" t="s">
        <v>12504</v>
      </c>
      <c r="H3196" s="6" t="s">
        <v>19993</v>
      </c>
    </row>
    <row r="3197" spans="1:8" x14ac:dyDescent="0.2">
      <c r="A3197" s="6" t="s">
        <v>19877</v>
      </c>
      <c r="B3197" s="6" t="s">
        <v>18713</v>
      </c>
      <c r="C3197" s="6" t="s">
        <v>18700</v>
      </c>
      <c r="F3197" s="6" t="s">
        <v>12504</v>
      </c>
      <c r="H3197" s="6" t="s">
        <v>19993</v>
      </c>
    </row>
    <row r="3198" spans="1:8" x14ac:dyDescent="0.2">
      <c r="A3198" s="6" t="s">
        <v>16040</v>
      </c>
      <c r="B3198" s="6" t="s">
        <v>3296</v>
      </c>
      <c r="C3198" s="6" t="s">
        <v>18714</v>
      </c>
      <c r="F3198" s="6" t="s">
        <v>12504</v>
      </c>
      <c r="H3198" s="6" t="s">
        <v>19993</v>
      </c>
    </row>
    <row r="3199" spans="1:8" x14ac:dyDescent="0.2">
      <c r="A3199" s="6" t="s">
        <v>16518</v>
      </c>
      <c r="B3199" s="6" t="s">
        <v>18715</v>
      </c>
      <c r="C3199" s="6" t="s">
        <v>18716</v>
      </c>
      <c r="D3199" s="6">
        <v>78</v>
      </c>
      <c r="F3199" s="6" t="s">
        <v>12504</v>
      </c>
      <c r="H3199" s="6" t="s">
        <v>19993</v>
      </c>
    </row>
    <row r="3200" spans="1:8" x14ac:dyDescent="0.2">
      <c r="A3200" s="6" t="s">
        <v>16003</v>
      </c>
      <c r="B3200" s="6" t="s">
        <v>18717</v>
      </c>
      <c r="C3200" s="6" t="s">
        <v>18718</v>
      </c>
      <c r="F3200" s="6" t="s">
        <v>12504</v>
      </c>
      <c r="G3200" s="6" t="s">
        <v>18719</v>
      </c>
      <c r="H3200" s="6" t="s">
        <v>19993</v>
      </c>
    </row>
    <row r="3201" spans="1:8" x14ac:dyDescent="0.2">
      <c r="A3201" s="6" t="s">
        <v>19871</v>
      </c>
      <c r="B3201" s="6" t="s">
        <v>16752</v>
      </c>
      <c r="C3201" s="6" t="s">
        <v>18718</v>
      </c>
      <c r="F3201" s="6" t="s">
        <v>12504</v>
      </c>
      <c r="H3201" s="6" t="s">
        <v>19993</v>
      </c>
    </row>
    <row r="3202" spans="1:8" x14ac:dyDescent="0.2">
      <c r="A3202" s="6" t="s">
        <v>16003</v>
      </c>
      <c r="B3202" s="6" t="s">
        <v>18720</v>
      </c>
      <c r="C3202" s="6" t="s">
        <v>18718</v>
      </c>
      <c r="F3202" s="6" t="s">
        <v>12504</v>
      </c>
      <c r="H3202" s="6" t="s">
        <v>19993</v>
      </c>
    </row>
    <row r="3203" spans="1:8" x14ac:dyDescent="0.2">
      <c r="A3203" s="6" t="s">
        <v>16095</v>
      </c>
      <c r="B3203" s="6" t="s">
        <v>5396</v>
      </c>
      <c r="C3203" s="6" t="s">
        <v>18718</v>
      </c>
      <c r="F3203" s="6" t="s">
        <v>12504</v>
      </c>
      <c r="H3203" s="6" t="s">
        <v>19993</v>
      </c>
    </row>
    <row r="3204" spans="1:8" x14ac:dyDescent="0.2">
      <c r="A3204" s="6" t="s">
        <v>16470</v>
      </c>
      <c r="B3204" s="6" t="s">
        <v>4921</v>
      </c>
      <c r="C3204" s="6" t="s">
        <v>18721</v>
      </c>
      <c r="F3204" s="6" t="s">
        <v>12504</v>
      </c>
      <c r="H3204" s="6" t="s">
        <v>19993</v>
      </c>
    </row>
    <row r="3205" spans="1:8" x14ac:dyDescent="0.2">
      <c r="A3205" s="6" t="s">
        <v>13025</v>
      </c>
      <c r="B3205" s="6">
        <v>48</v>
      </c>
      <c r="C3205" s="6" t="s">
        <v>19889</v>
      </c>
      <c r="F3205" s="6" t="s">
        <v>12504</v>
      </c>
      <c r="H3205" s="6" t="s">
        <v>19993</v>
      </c>
    </row>
    <row r="3206" spans="1:8" x14ac:dyDescent="0.2">
      <c r="A3206" s="6" t="s">
        <v>16492</v>
      </c>
      <c r="B3206" s="6" t="s">
        <v>5044</v>
      </c>
      <c r="C3206" s="6" t="s">
        <v>18722</v>
      </c>
      <c r="F3206" s="6" t="s">
        <v>12504</v>
      </c>
      <c r="H3206" s="6" t="s">
        <v>19993</v>
      </c>
    </row>
    <row r="3207" spans="1:8" x14ac:dyDescent="0.2">
      <c r="A3207" s="6" t="s">
        <v>16322</v>
      </c>
      <c r="B3207" s="6">
        <v>25</v>
      </c>
      <c r="C3207" s="6" t="s">
        <v>20000</v>
      </c>
      <c r="F3207" s="6" t="s">
        <v>12504</v>
      </c>
      <c r="G3207" s="6" t="s">
        <v>18723</v>
      </c>
      <c r="H3207" s="6" t="s">
        <v>19993</v>
      </c>
    </row>
    <row r="3208" spans="1:8" x14ac:dyDescent="0.2">
      <c r="A3208" s="6" t="s">
        <v>13025</v>
      </c>
      <c r="B3208" s="6">
        <v>50</v>
      </c>
      <c r="C3208" s="6" t="s">
        <v>19888</v>
      </c>
      <c r="F3208" s="6" t="s">
        <v>12504</v>
      </c>
      <c r="H3208" s="6" t="s">
        <v>19993</v>
      </c>
    </row>
    <row r="3209" spans="1:8" x14ac:dyDescent="0.2">
      <c r="A3209" s="6" t="s">
        <v>16064</v>
      </c>
      <c r="B3209" s="6" t="s">
        <v>18724</v>
      </c>
      <c r="C3209" s="6" t="s">
        <v>18725</v>
      </c>
      <c r="F3209" s="6" t="s">
        <v>12504</v>
      </c>
      <c r="G3209" s="6" t="s">
        <v>18726</v>
      </c>
      <c r="H3209" s="6" t="s">
        <v>19993</v>
      </c>
    </row>
    <row r="3210" spans="1:8" x14ac:dyDescent="0.2">
      <c r="A3210" s="6" t="s">
        <v>16041</v>
      </c>
      <c r="B3210" s="6" t="s">
        <v>472</v>
      </c>
      <c r="C3210" s="6" t="s">
        <v>19834</v>
      </c>
      <c r="F3210" s="6" t="s">
        <v>12504</v>
      </c>
      <c r="H3210" s="6" t="s">
        <v>19993</v>
      </c>
    </row>
    <row r="3211" spans="1:8" x14ac:dyDescent="0.2">
      <c r="A3211" s="6" t="s">
        <v>16322</v>
      </c>
      <c r="B3211" s="6">
        <v>7</v>
      </c>
      <c r="C3211" s="6" t="s">
        <v>18727</v>
      </c>
      <c r="F3211" s="6" t="s">
        <v>12504</v>
      </c>
      <c r="H3211" s="6" t="s">
        <v>19993</v>
      </c>
    </row>
    <row r="3212" spans="1:8" x14ac:dyDescent="0.2">
      <c r="A3212" s="6" t="s">
        <v>16407</v>
      </c>
      <c r="B3212" s="6" t="s">
        <v>16866</v>
      </c>
      <c r="C3212" s="6" t="s">
        <v>18727</v>
      </c>
      <c r="F3212" s="6" t="s">
        <v>12504</v>
      </c>
      <c r="H3212" s="6" t="s">
        <v>19993</v>
      </c>
    </row>
    <row r="3213" spans="1:8" x14ac:dyDescent="0.2">
      <c r="A3213" s="6" t="s">
        <v>16041</v>
      </c>
      <c r="B3213" s="6" t="s">
        <v>2064</v>
      </c>
      <c r="C3213" s="6" t="s">
        <v>19825</v>
      </c>
      <c r="F3213" s="6" t="s">
        <v>12504</v>
      </c>
      <c r="H3213" s="6" t="s">
        <v>19993</v>
      </c>
    </row>
    <row r="3214" spans="1:8" x14ac:dyDescent="0.2">
      <c r="A3214" s="6" t="s">
        <v>16067</v>
      </c>
      <c r="B3214" s="6" t="s">
        <v>18728</v>
      </c>
      <c r="C3214" s="6" t="s">
        <v>18729</v>
      </c>
      <c r="F3214" s="6" t="s">
        <v>12504</v>
      </c>
      <c r="H3214" s="6" t="s">
        <v>19993</v>
      </c>
    </row>
    <row r="3215" spans="1:8" x14ac:dyDescent="0.2">
      <c r="A3215" s="6" t="s">
        <v>16067</v>
      </c>
      <c r="B3215" s="6" t="s">
        <v>18730</v>
      </c>
      <c r="C3215" s="6" t="s">
        <v>18731</v>
      </c>
      <c r="F3215" s="6" t="s">
        <v>12504</v>
      </c>
      <c r="H3215" s="6" t="s">
        <v>19993</v>
      </c>
    </row>
    <row r="3216" spans="1:8" x14ac:dyDescent="0.2">
      <c r="A3216" s="6" t="s">
        <v>16067</v>
      </c>
      <c r="B3216" s="6" t="s">
        <v>18732</v>
      </c>
      <c r="C3216" s="6" t="s">
        <v>18733</v>
      </c>
      <c r="F3216" s="6" t="s">
        <v>12504</v>
      </c>
      <c r="H3216" s="6" t="s">
        <v>19993</v>
      </c>
    </row>
    <row r="3217" spans="1:8" x14ac:dyDescent="0.2">
      <c r="A3217" s="6" t="s">
        <v>16493</v>
      </c>
      <c r="B3217" s="6" t="s">
        <v>11493</v>
      </c>
      <c r="C3217" s="6" t="s">
        <v>18734</v>
      </c>
      <c r="F3217" s="6" t="s">
        <v>12504</v>
      </c>
      <c r="H3217" s="6" t="s">
        <v>19993</v>
      </c>
    </row>
    <row r="3218" spans="1:8" x14ac:dyDescent="0.2">
      <c r="A3218" s="6" t="s">
        <v>16095</v>
      </c>
      <c r="B3218" s="6" t="s">
        <v>5526</v>
      </c>
      <c r="C3218" s="6" t="s">
        <v>18735</v>
      </c>
      <c r="F3218" s="6" t="s">
        <v>12504</v>
      </c>
      <c r="H3218" s="6" t="s">
        <v>19993</v>
      </c>
    </row>
    <row r="3219" spans="1:8" x14ac:dyDescent="0.2">
      <c r="A3219" s="6" t="s">
        <v>16041</v>
      </c>
      <c r="B3219" s="6" t="s">
        <v>447</v>
      </c>
      <c r="C3219" s="6" t="s">
        <v>19797</v>
      </c>
      <c r="F3219" s="6" t="s">
        <v>12504</v>
      </c>
      <c r="H3219" s="6" t="s">
        <v>19993</v>
      </c>
    </row>
    <row r="3220" spans="1:8" x14ac:dyDescent="0.2">
      <c r="A3220" s="6" t="s">
        <v>16067</v>
      </c>
      <c r="B3220" s="6" t="s">
        <v>18736</v>
      </c>
      <c r="C3220" s="6" t="s">
        <v>18737</v>
      </c>
      <c r="F3220" s="6" t="s">
        <v>12504</v>
      </c>
      <c r="H3220" s="6" t="s">
        <v>19993</v>
      </c>
    </row>
    <row r="3221" spans="1:8" x14ac:dyDescent="0.2">
      <c r="A3221" s="6" t="s">
        <v>16407</v>
      </c>
      <c r="B3221" s="6" t="s">
        <v>16818</v>
      </c>
      <c r="C3221" s="6" t="s">
        <v>18738</v>
      </c>
      <c r="F3221" s="6" t="s">
        <v>12504</v>
      </c>
      <c r="H3221" s="6" t="s">
        <v>19993</v>
      </c>
    </row>
    <row r="3222" spans="1:8" x14ac:dyDescent="0.2">
      <c r="A3222" s="6" t="s">
        <v>16493</v>
      </c>
      <c r="B3222" s="6" t="s">
        <v>18739</v>
      </c>
      <c r="C3222" s="6" t="s">
        <v>18740</v>
      </c>
      <c r="F3222" s="6" t="s">
        <v>12504</v>
      </c>
      <c r="H3222" s="6" t="s">
        <v>19993</v>
      </c>
    </row>
    <row r="3223" spans="1:8" x14ac:dyDescent="0.2">
      <c r="A3223" s="6" t="s">
        <v>16061</v>
      </c>
      <c r="B3223" s="6" t="s">
        <v>18741</v>
      </c>
      <c r="C3223" s="6" t="s">
        <v>18742</v>
      </c>
      <c r="F3223" s="6" t="s">
        <v>12504</v>
      </c>
      <c r="H3223" s="6" t="s">
        <v>19993</v>
      </c>
    </row>
    <row r="3224" spans="1:8" x14ac:dyDescent="0.2">
      <c r="A3224" s="6" t="s">
        <v>16064</v>
      </c>
      <c r="B3224" s="6" t="s">
        <v>18743</v>
      </c>
      <c r="C3224" s="21" t="s">
        <v>18742</v>
      </c>
      <c r="F3224" s="6" t="s">
        <v>12504</v>
      </c>
      <c r="H3224" s="6" t="s">
        <v>19993</v>
      </c>
    </row>
    <row r="3225" spans="1:8" x14ac:dyDescent="0.2">
      <c r="A3225" s="6" t="s">
        <v>16407</v>
      </c>
      <c r="B3225" s="6" t="s">
        <v>16149</v>
      </c>
      <c r="C3225" s="6" t="s">
        <v>18744</v>
      </c>
      <c r="F3225" s="6" t="s">
        <v>12504</v>
      </c>
      <c r="H3225" s="6" t="s">
        <v>19993</v>
      </c>
    </row>
    <row r="3226" spans="1:8" x14ac:dyDescent="0.2">
      <c r="A3226" s="6" t="s">
        <v>16407</v>
      </c>
      <c r="B3226" s="6" t="s">
        <v>16548</v>
      </c>
      <c r="C3226" s="6" t="s">
        <v>18744</v>
      </c>
      <c r="F3226" s="6" t="s">
        <v>12504</v>
      </c>
      <c r="H3226" s="6" t="s">
        <v>19993</v>
      </c>
    </row>
    <row r="3227" spans="1:8" x14ac:dyDescent="0.2">
      <c r="A3227" s="6" t="s">
        <v>16561</v>
      </c>
      <c r="B3227" s="6" t="s">
        <v>18754</v>
      </c>
      <c r="C3227" s="6" t="s">
        <v>18744</v>
      </c>
      <c r="F3227" s="6" t="s">
        <v>12504</v>
      </c>
      <c r="H3227" s="6" t="s">
        <v>19993</v>
      </c>
    </row>
    <row r="3228" spans="1:8" x14ac:dyDescent="0.2">
      <c r="A3228" s="6" t="s">
        <v>16407</v>
      </c>
      <c r="B3228" s="6" t="s">
        <v>17301</v>
      </c>
      <c r="C3228" s="6" t="s">
        <v>18746</v>
      </c>
      <c r="F3228" s="6" t="s">
        <v>12504</v>
      </c>
      <c r="H3228" s="6" t="s">
        <v>19993</v>
      </c>
    </row>
    <row r="3229" spans="1:8" x14ac:dyDescent="0.2">
      <c r="A3229" s="6" t="s">
        <v>16067</v>
      </c>
      <c r="B3229" s="6" t="s">
        <v>18750</v>
      </c>
      <c r="C3229" s="6" t="s">
        <v>18746</v>
      </c>
      <c r="F3229" s="6" t="s">
        <v>12504</v>
      </c>
      <c r="H3229" s="6" t="s">
        <v>19993</v>
      </c>
    </row>
    <row r="3230" spans="1:8" x14ac:dyDescent="0.2">
      <c r="A3230" s="6" t="s">
        <v>16067</v>
      </c>
      <c r="B3230" s="6" t="s">
        <v>18751</v>
      </c>
      <c r="C3230" s="6" t="s">
        <v>18746</v>
      </c>
      <c r="F3230" s="6" t="s">
        <v>12504</v>
      </c>
      <c r="H3230" s="6" t="s">
        <v>19993</v>
      </c>
    </row>
    <row r="3231" spans="1:8" x14ac:dyDescent="0.2">
      <c r="A3231" s="6" t="s">
        <v>15999</v>
      </c>
      <c r="B3231" s="6" t="s">
        <v>18752</v>
      </c>
      <c r="C3231" s="6" t="s">
        <v>18746</v>
      </c>
      <c r="F3231" s="6" t="s">
        <v>12504</v>
      </c>
      <c r="H3231" s="6" t="s">
        <v>19993</v>
      </c>
    </row>
    <row r="3232" spans="1:8" x14ac:dyDescent="0.2">
      <c r="A3232" s="6" t="s">
        <v>15999</v>
      </c>
      <c r="B3232" s="6" t="s">
        <v>18753</v>
      </c>
      <c r="C3232" s="6" t="s">
        <v>18746</v>
      </c>
      <c r="F3232" s="6" t="s">
        <v>12504</v>
      </c>
      <c r="H3232" s="6" t="s">
        <v>19993</v>
      </c>
    </row>
    <row r="3233" spans="1:8" x14ac:dyDescent="0.2">
      <c r="A3233" s="6" t="s">
        <v>16498</v>
      </c>
      <c r="B3233" s="6" t="s">
        <v>18745</v>
      </c>
      <c r="C3233" s="6" t="s">
        <v>18746</v>
      </c>
      <c r="F3233" s="6" t="s">
        <v>12504</v>
      </c>
      <c r="H3233" s="6" t="s">
        <v>19993</v>
      </c>
    </row>
    <row r="3234" spans="1:8" x14ac:dyDescent="0.2">
      <c r="A3234" s="6" t="s">
        <v>16493</v>
      </c>
      <c r="B3234" s="6" t="s">
        <v>18747</v>
      </c>
      <c r="C3234" s="6" t="s">
        <v>18746</v>
      </c>
      <c r="F3234" s="6" t="s">
        <v>12504</v>
      </c>
      <c r="G3234" s="6" t="s">
        <v>18748</v>
      </c>
      <c r="H3234" s="6" t="s">
        <v>19993</v>
      </c>
    </row>
    <row r="3235" spans="1:8" x14ac:dyDescent="0.2">
      <c r="A3235" s="6" t="s">
        <v>16561</v>
      </c>
      <c r="B3235" s="21" t="s">
        <v>17482</v>
      </c>
      <c r="C3235" s="6" t="s">
        <v>18746</v>
      </c>
      <c r="F3235" s="6" t="s">
        <v>12504</v>
      </c>
      <c r="G3235" s="6" t="s">
        <v>18749</v>
      </c>
      <c r="H3235" s="6" t="s">
        <v>19993</v>
      </c>
    </row>
    <row r="3236" spans="1:8" x14ac:dyDescent="0.2">
      <c r="A3236" s="6" t="s">
        <v>19877</v>
      </c>
      <c r="B3236" s="6" t="s">
        <v>18755</v>
      </c>
      <c r="C3236" s="6" t="s">
        <v>18756</v>
      </c>
      <c r="F3236" s="6" t="s">
        <v>12504</v>
      </c>
      <c r="H3236" s="6" t="s">
        <v>19993</v>
      </c>
    </row>
    <row r="3237" spans="1:8" x14ac:dyDescent="0.2">
      <c r="A3237" s="6" t="s">
        <v>16001</v>
      </c>
      <c r="B3237" s="6" t="s">
        <v>16128</v>
      </c>
      <c r="C3237" s="6" t="s">
        <v>18757</v>
      </c>
      <c r="F3237" s="6" t="s">
        <v>12504</v>
      </c>
      <c r="H3237" s="6" t="s">
        <v>19993</v>
      </c>
    </row>
    <row r="3238" spans="1:8" x14ac:dyDescent="0.2">
      <c r="A3238" s="6" t="s">
        <v>16001</v>
      </c>
      <c r="B3238" s="6" t="s">
        <v>1260</v>
      </c>
      <c r="C3238" s="6" t="s">
        <v>18758</v>
      </c>
      <c r="F3238" s="6" t="s">
        <v>12504</v>
      </c>
      <c r="G3238" s="6" t="s">
        <v>18759</v>
      </c>
      <c r="H3238" s="6" t="s">
        <v>19993</v>
      </c>
    </row>
    <row r="3239" spans="1:8" x14ac:dyDescent="0.2">
      <c r="A3239" s="6" t="s">
        <v>16001</v>
      </c>
      <c r="B3239" s="6" t="s">
        <v>18419</v>
      </c>
      <c r="C3239" s="6" t="s">
        <v>18760</v>
      </c>
      <c r="F3239" s="6" t="s">
        <v>12504</v>
      </c>
      <c r="H3239" s="6" t="s">
        <v>19993</v>
      </c>
    </row>
    <row r="3240" spans="1:8" x14ac:dyDescent="0.2">
      <c r="A3240" s="6" t="s">
        <v>16001</v>
      </c>
      <c r="B3240" s="6" t="s">
        <v>18761</v>
      </c>
      <c r="C3240" s="6" t="s">
        <v>18762</v>
      </c>
      <c r="F3240" s="6" t="s">
        <v>12504</v>
      </c>
      <c r="H3240" s="6" t="s">
        <v>19993</v>
      </c>
    </row>
    <row r="3241" spans="1:8" x14ac:dyDescent="0.2">
      <c r="A3241" s="6" t="s">
        <v>16001</v>
      </c>
      <c r="B3241" s="6" t="s">
        <v>16350</v>
      </c>
      <c r="C3241" s="6" t="s">
        <v>18762</v>
      </c>
      <c r="F3241" s="6" t="s">
        <v>12504</v>
      </c>
      <c r="H3241" s="6" t="s">
        <v>19993</v>
      </c>
    </row>
    <row r="3242" spans="1:8" x14ac:dyDescent="0.2">
      <c r="A3242" s="6" t="s">
        <v>16001</v>
      </c>
      <c r="B3242" s="6" t="s">
        <v>18763</v>
      </c>
      <c r="C3242" s="6" t="s">
        <v>18762</v>
      </c>
      <c r="F3242" s="6" t="s">
        <v>12504</v>
      </c>
      <c r="H3242" s="6" t="s">
        <v>19993</v>
      </c>
    </row>
    <row r="3243" spans="1:8" x14ac:dyDescent="0.2">
      <c r="A3243" s="6" t="s">
        <v>16001</v>
      </c>
      <c r="B3243" s="6" t="s">
        <v>713</v>
      </c>
      <c r="C3243" s="6" t="s">
        <v>18764</v>
      </c>
      <c r="F3243" s="6" t="s">
        <v>12504</v>
      </c>
      <c r="H3243" s="6" t="s">
        <v>19993</v>
      </c>
    </row>
    <row r="3244" spans="1:8" x14ac:dyDescent="0.2">
      <c r="A3244" s="6" t="s">
        <v>16407</v>
      </c>
      <c r="B3244" s="6" t="s">
        <v>16155</v>
      </c>
      <c r="C3244" s="6" t="s">
        <v>18765</v>
      </c>
      <c r="F3244" s="6" t="s">
        <v>12504</v>
      </c>
      <c r="H3244" s="6" t="s">
        <v>19993</v>
      </c>
    </row>
    <row r="3245" spans="1:8" x14ac:dyDescent="0.2">
      <c r="A3245" s="6" t="s">
        <v>16492</v>
      </c>
      <c r="B3245" s="6" t="s">
        <v>748</v>
      </c>
      <c r="C3245" s="6" t="s">
        <v>18765</v>
      </c>
      <c r="F3245" s="6" t="s">
        <v>12504</v>
      </c>
      <c r="H3245" s="6" t="s">
        <v>19993</v>
      </c>
    </row>
    <row r="3246" spans="1:8" x14ac:dyDescent="0.2">
      <c r="A3246" s="6" t="s">
        <v>14760</v>
      </c>
      <c r="B3246" s="6" t="s">
        <v>18766</v>
      </c>
      <c r="C3246" s="6" t="s">
        <v>18767</v>
      </c>
      <c r="D3246" s="6">
        <v>31</v>
      </c>
      <c r="F3246" s="6" t="s">
        <v>12504</v>
      </c>
      <c r="G3246" s="6" t="s">
        <v>17101</v>
      </c>
      <c r="H3246" s="6" t="s">
        <v>19993</v>
      </c>
    </row>
    <row r="3247" spans="1:8" x14ac:dyDescent="0.2">
      <c r="A3247" s="6" t="s">
        <v>15417</v>
      </c>
      <c r="B3247" s="6" t="s">
        <v>1609</v>
      </c>
      <c r="C3247" s="6" t="s">
        <v>18768</v>
      </c>
      <c r="F3247" s="6" t="s">
        <v>12504</v>
      </c>
      <c r="H3247" s="6" t="s">
        <v>19993</v>
      </c>
    </row>
    <row r="3248" spans="1:8" x14ac:dyDescent="0.2">
      <c r="A3248" s="6" t="s">
        <v>16067</v>
      </c>
      <c r="B3248" s="6" t="s">
        <v>18769</v>
      </c>
      <c r="C3248" s="6" t="s">
        <v>18770</v>
      </c>
      <c r="F3248" s="6" t="s">
        <v>12504</v>
      </c>
      <c r="H3248" s="6" t="s">
        <v>19993</v>
      </c>
    </row>
    <row r="3249" spans="1:8" x14ac:dyDescent="0.2">
      <c r="A3249" s="6" t="s">
        <v>16067</v>
      </c>
      <c r="B3249" s="6" t="s">
        <v>18771</v>
      </c>
      <c r="C3249" s="6" t="s">
        <v>18770</v>
      </c>
      <c r="F3249" s="6" t="s">
        <v>12504</v>
      </c>
      <c r="H3249" s="6" t="s">
        <v>19993</v>
      </c>
    </row>
    <row r="3250" spans="1:8" x14ac:dyDescent="0.2">
      <c r="A3250" s="6" t="s">
        <v>16041</v>
      </c>
      <c r="B3250" s="6" t="s">
        <v>480</v>
      </c>
      <c r="C3250" s="6" t="s">
        <v>19807</v>
      </c>
      <c r="F3250" s="6" t="s">
        <v>19913</v>
      </c>
      <c r="H3250" s="6" t="s">
        <v>19993</v>
      </c>
    </row>
    <row r="3251" spans="1:8" x14ac:dyDescent="0.2">
      <c r="A3251" s="6" t="s">
        <v>16041</v>
      </c>
      <c r="B3251" s="6" t="s">
        <v>768</v>
      </c>
      <c r="C3251" s="6" t="s">
        <v>19820</v>
      </c>
      <c r="F3251" s="6" t="s">
        <v>19913</v>
      </c>
      <c r="H3251" s="6" t="s">
        <v>19993</v>
      </c>
    </row>
    <row r="3252" spans="1:8" x14ac:dyDescent="0.2">
      <c r="A3252" s="6" t="s">
        <v>16041</v>
      </c>
      <c r="B3252" s="6" t="s">
        <v>1141</v>
      </c>
      <c r="C3252" s="6" t="s">
        <v>19806</v>
      </c>
      <c r="F3252" s="6" t="s">
        <v>19913</v>
      </c>
      <c r="H3252" s="6" t="s">
        <v>19993</v>
      </c>
    </row>
    <row r="3253" spans="1:8" x14ac:dyDescent="0.2">
      <c r="A3253" s="6" t="s">
        <v>16041</v>
      </c>
      <c r="B3253" s="6" t="s">
        <v>1834</v>
      </c>
      <c r="C3253" s="6" t="s">
        <v>19808</v>
      </c>
      <c r="F3253" s="6" t="s">
        <v>19913</v>
      </c>
      <c r="H3253" s="6" t="s">
        <v>19993</v>
      </c>
    </row>
    <row r="3254" spans="1:8" x14ac:dyDescent="0.2">
      <c r="A3254" s="6" t="s">
        <v>16041</v>
      </c>
      <c r="B3254" s="6" t="s">
        <v>1560</v>
      </c>
      <c r="C3254" s="6" t="s">
        <v>19815</v>
      </c>
      <c r="F3254" s="6" t="s">
        <v>19913</v>
      </c>
      <c r="H3254" s="6" t="s">
        <v>19993</v>
      </c>
    </row>
    <row r="3255" spans="1:8" x14ac:dyDescent="0.2">
      <c r="A3255" s="6" t="s">
        <v>16041</v>
      </c>
      <c r="B3255" s="6" t="s">
        <v>719</v>
      </c>
      <c r="C3255" s="6" t="s">
        <v>19813</v>
      </c>
      <c r="F3255" s="6" t="s">
        <v>19913</v>
      </c>
      <c r="H3255" s="6" t="s">
        <v>19993</v>
      </c>
    </row>
    <row r="3256" spans="1:8" x14ac:dyDescent="0.2">
      <c r="A3256" s="6" t="s">
        <v>16041</v>
      </c>
      <c r="B3256" s="6" t="s">
        <v>839</v>
      </c>
      <c r="C3256" s="6" t="s">
        <v>19827</v>
      </c>
      <c r="F3256" s="6" t="s">
        <v>19913</v>
      </c>
      <c r="H3256" s="6" t="s">
        <v>19993</v>
      </c>
    </row>
    <row r="3257" spans="1:8" x14ac:dyDescent="0.2">
      <c r="A3257" s="6" t="s">
        <v>16041</v>
      </c>
      <c r="B3257" s="6" t="s">
        <v>1852</v>
      </c>
      <c r="C3257" s="6" t="s">
        <v>19811</v>
      </c>
      <c r="F3257" s="6" t="s">
        <v>19913</v>
      </c>
      <c r="H3257" s="6" t="s">
        <v>19993</v>
      </c>
    </row>
    <row r="3258" spans="1:8" x14ac:dyDescent="0.2">
      <c r="A3258" s="6" t="s">
        <v>16041</v>
      </c>
      <c r="B3258" s="6" t="s">
        <v>78</v>
      </c>
      <c r="C3258" s="6" t="s">
        <v>19814</v>
      </c>
      <c r="F3258" s="6" t="s">
        <v>19913</v>
      </c>
      <c r="H3258" s="6" t="s">
        <v>19993</v>
      </c>
    </row>
    <row r="3259" spans="1:8" x14ac:dyDescent="0.2">
      <c r="A3259" s="6" t="s">
        <v>16041</v>
      </c>
      <c r="B3259" s="6" t="s">
        <v>943</v>
      </c>
      <c r="C3259" s="6" t="s">
        <v>19812</v>
      </c>
      <c r="F3259" s="6" t="s">
        <v>19913</v>
      </c>
      <c r="H3259" s="6" t="s">
        <v>19993</v>
      </c>
    </row>
    <row r="3260" spans="1:8" x14ac:dyDescent="0.2">
      <c r="A3260" s="6" t="s">
        <v>16561</v>
      </c>
      <c r="B3260" s="21" t="s">
        <v>17068</v>
      </c>
      <c r="C3260" s="6" t="s">
        <v>18772</v>
      </c>
      <c r="F3260" s="6" t="s">
        <v>12504</v>
      </c>
      <c r="H3260" s="6" t="s">
        <v>19993</v>
      </c>
    </row>
    <row r="3261" spans="1:8" x14ac:dyDescent="0.2">
      <c r="A3261" s="6" t="s">
        <v>16561</v>
      </c>
      <c r="B3261" s="21" t="s">
        <v>18773</v>
      </c>
      <c r="C3261" s="6" t="s">
        <v>18772</v>
      </c>
      <c r="F3261" s="6" t="s">
        <v>12504</v>
      </c>
      <c r="H3261" s="6" t="s">
        <v>19993</v>
      </c>
    </row>
    <row r="3262" spans="1:8" x14ac:dyDescent="0.2">
      <c r="A3262" s="6" t="s">
        <v>19871</v>
      </c>
      <c r="B3262" s="6" t="s">
        <v>16485</v>
      </c>
      <c r="C3262" s="6" t="s">
        <v>18774</v>
      </c>
      <c r="F3262" s="6" t="s">
        <v>12504</v>
      </c>
      <c r="H3262" s="6" t="s">
        <v>19993</v>
      </c>
    </row>
    <row r="3263" spans="1:8" x14ac:dyDescent="0.2">
      <c r="A3263" s="6" t="s">
        <v>16095</v>
      </c>
      <c r="B3263" s="6" t="s">
        <v>2072</v>
      </c>
      <c r="C3263" s="6" t="s">
        <v>18774</v>
      </c>
      <c r="F3263" s="6" t="s">
        <v>12504</v>
      </c>
      <c r="H3263" s="6" t="s">
        <v>19993</v>
      </c>
    </row>
    <row r="3264" spans="1:8" x14ac:dyDescent="0.2">
      <c r="A3264" s="6" t="s">
        <v>16322</v>
      </c>
      <c r="B3264" s="6">
        <v>17</v>
      </c>
      <c r="C3264" s="6" t="s">
        <v>18775</v>
      </c>
      <c r="F3264" s="6" t="s">
        <v>12504</v>
      </c>
      <c r="H3264" s="6" t="s">
        <v>19993</v>
      </c>
    </row>
    <row r="3265" spans="1:8" x14ac:dyDescent="0.2">
      <c r="A3265" s="6" t="s">
        <v>19784</v>
      </c>
      <c r="B3265" s="6">
        <v>93</v>
      </c>
      <c r="C3265" s="6" t="s">
        <v>18775</v>
      </c>
      <c r="F3265" s="6" t="s">
        <v>12504</v>
      </c>
      <c r="H3265" s="6" t="s">
        <v>19993</v>
      </c>
    </row>
    <row r="3266" spans="1:8" x14ac:dyDescent="0.2">
      <c r="A3266" s="6" t="s">
        <v>16407</v>
      </c>
      <c r="B3266" s="6" t="s">
        <v>16731</v>
      </c>
      <c r="C3266" s="6" t="s">
        <v>18775</v>
      </c>
      <c r="F3266" s="6" t="s">
        <v>12504</v>
      </c>
      <c r="H3266" s="6" t="s">
        <v>19993</v>
      </c>
    </row>
    <row r="3267" spans="1:8" x14ac:dyDescent="0.2">
      <c r="A3267" s="6" t="s">
        <v>16061</v>
      </c>
      <c r="B3267" s="6" t="s">
        <v>16579</v>
      </c>
      <c r="C3267" s="6" t="s">
        <v>18775</v>
      </c>
      <c r="F3267" s="6" t="s">
        <v>12504</v>
      </c>
      <c r="H3267" s="6" t="s">
        <v>19993</v>
      </c>
    </row>
    <row r="3268" spans="1:8" x14ac:dyDescent="0.2">
      <c r="A3268" s="6" t="s">
        <v>16407</v>
      </c>
      <c r="B3268" s="6" t="s">
        <v>16728</v>
      </c>
      <c r="C3268" s="6" t="s">
        <v>18775</v>
      </c>
      <c r="F3268" s="6" t="s">
        <v>12504</v>
      </c>
      <c r="H3268" s="6" t="s">
        <v>19993</v>
      </c>
    </row>
    <row r="3269" spans="1:8" x14ac:dyDescent="0.2">
      <c r="A3269" s="6" t="s">
        <v>19785</v>
      </c>
      <c r="B3269" s="6" t="s">
        <v>16235</v>
      </c>
      <c r="C3269" s="6" t="s">
        <v>18775</v>
      </c>
      <c r="F3269" s="6" t="s">
        <v>12504</v>
      </c>
      <c r="H3269" s="6" t="s">
        <v>19993</v>
      </c>
    </row>
    <row r="3270" spans="1:8" x14ac:dyDescent="0.2">
      <c r="A3270" s="6" t="s">
        <v>16067</v>
      </c>
      <c r="B3270" s="6" t="s">
        <v>18780</v>
      </c>
      <c r="C3270" s="6" t="s">
        <v>18775</v>
      </c>
      <c r="F3270" s="6" t="s">
        <v>12504</v>
      </c>
      <c r="H3270" s="6" t="s">
        <v>19993</v>
      </c>
    </row>
    <row r="3271" spans="1:8" x14ac:dyDescent="0.2">
      <c r="A3271" s="6" t="s">
        <v>16064</v>
      </c>
      <c r="B3271" s="6" t="s">
        <v>18776</v>
      </c>
      <c r="C3271" s="6" t="s">
        <v>18775</v>
      </c>
      <c r="F3271" s="6" t="s">
        <v>12504</v>
      </c>
      <c r="H3271" s="6" t="s">
        <v>19993</v>
      </c>
    </row>
    <row r="3272" spans="1:8" x14ac:dyDescent="0.2">
      <c r="A3272" s="6" t="s">
        <v>19786</v>
      </c>
      <c r="B3272" s="6" t="s">
        <v>18777</v>
      </c>
      <c r="C3272" s="6" t="s">
        <v>18775</v>
      </c>
      <c r="D3272" s="6">
        <v>203</v>
      </c>
      <c r="F3272" s="6" t="s">
        <v>12504</v>
      </c>
      <c r="H3272" s="6" t="s">
        <v>19993</v>
      </c>
    </row>
    <row r="3273" spans="1:8" x14ac:dyDescent="0.2">
      <c r="A3273" s="6" t="s">
        <v>16030</v>
      </c>
      <c r="B3273" s="6" t="s">
        <v>1023</v>
      </c>
      <c r="C3273" s="6" t="s">
        <v>18775</v>
      </c>
      <c r="F3273" s="6" t="s">
        <v>12504</v>
      </c>
      <c r="H3273" s="6" t="s">
        <v>19993</v>
      </c>
    </row>
    <row r="3274" spans="1:8" x14ac:dyDescent="0.2">
      <c r="A3274" s="6" t="s">
        <v>19877</v>
      </c>
      <c r="B3274" s="6" t="s">
        <v>18778</v>
      </c>
      <c r="C3274" s="6" t="s">
        <v>18775</v>
      </c>
      <c r="F3274" s="6" t="s">
        <v>12504</v>
      </c>
      <c r="H3274" s="6" t="s">
        <v>19993</v>
      </c>
    </row>
    <row r="3275" spans="1:8" x14ac:dyDescent="0.2">
      <c r="A3275" s="6" t="s">
        <v>16498</v>
      </c>
      <c r="B3275" s="6" t="s">
        <v>16589</v>
      </c>
      <c r="C3275" s="6" t="s">
        <v>18775</v>
      </c>
      <c r="F3275" s="6" t="s">
        <v>12504</v>
      </c>
      <c r="H3275" s="6" t="s">
        <v>19993</v>
      </c>
    </row>
    <row r="3276" spans="1:8" x14ac:dyDescent="0.2">
      <c r="A3276" s="6" t="s">
        <v>16493</v>
      </c>
      <c r="B3276" s="6" t="s">
        <v>18779</v>
      </c>
      <c r="C3276" s="6" t="s">
        <v>18775</v>
      </c>
      <c r="F3276" s="6" t="s">
        <v>12504</v>
      </c>
      <c r="H3276" s="6" t="s">
        <v>19993</v>
      </c>
    </row>
    <row r="3277" spans="1:8" x14ac:dyDescent="0.2">
      <c r="A3277" s="6" t="s">
        <v>16003</v>
      </c>
      <c r="B3277" s="6" t="s">
        <v>18781</v>
      </c>
      <c r="C3277" s="6" t="s">
        <v>18782</v>
      </c>
      <c r="F3277" s="6" t="s">
        <v>12504</v>
      </c>
      <c r="H3277" s="6" t="s">
        <v>19993</v>
      </c>
    </row>
    <row r="3278" spans="1:8" x14ac:dyDescent="0.2">
      <c r="A3278" s="6" t="s">
        <v>18967</v>
      </c>
      <c r="B3278" s="6" t="s">
        <v>18984</v>
      </c>
      <c r="C3278" s="6" t="s">
        <v>18985</v>
      </c>
      <c r="F3278" s="6" t="s">
        <v>12504</v>
      </c>
      <c r="H3278" s="6" t="s">
        <v>19993</v>
      </c>
    </row>
    <row r="3279" spans="1:8" x14ac:dyDescent="0.2">
      <c r="A3279" s="6" t="s">
        <v>16518</v>
      </c>
      <c r="B3279" s="6" t="s">
        <v>18783</v>
      </c>
      <c r="C3279" s="6" t="s">
        <v>18784</v>
      </c>
      <c r="D3279" s="6">
        <v>79</v>
      </c>
      <c r="F3279" s="6" t="s">
        <v>12504</v>
      </c>
      <c r="H3279" s="6" t="s">
        <v>19993</v>
      </c>
    </row>
    <row r="3280" spans="1:8" x14ac:dyDescent="0.2">
      <c r="A3280" s="6" t="s">
        <v>16493</v>
      </c>
      <c r="B3280" s="6" t="s">
        <v>18785</v>
      </c>
      <c r="C3280" s="6" t="s">
        <v>18784</v>
      </c>
      <c r="F3280" s="6" t="s">
        <v>12504</v>
      </c>
      <c r="H3280" s="6" t="s">
        <v>19993</v>
      </c>
    </row>
    <row r="3281" spans="1:8" x14ac:dyDescent="0.2">
      <c r="A3281" s="6" t="s">
        <v>16561</v>
      </c>
      <c r="B3281" s="21" t="s">
        <v>18786</v>
      </c>
      <c r="C3281" s="6" t="s">
        <v>18784</v>
      </c>
      <c r="F3281" s="6" t="s">
        <v>12504</v>
      </c>
      <c r="H3281" s="6" t="s">
        <v>19993</v>
      </c>
    </row>
    <row r="3282" spans="1:8" x14ac:dyDescent="0.2">
      <c r="A3282" s="6" t="s">
        <v>16518</v>
      </c>
      <c r="B3282" s="6" t="s">
        <v>18787</v>
      </c>
      <c r="C3282" s="6" t="s">
        <v>18788</v>
      </c>
      <c r="D3282" s="6">
        <v>80</v>
      </c>
      <c r="F3282" s="6" t="s">
        <v>12504</v>
      </c>
      <c r="H3282" s="6" t="s">
        <v>19993</v>
      </c>
    </row>
    <row r="3283" spans="1:8" x14ac:dyDescent="0.2">
      <c r="A3283" s="6" t="s">
        <v>16407</v>
      </c>
      <c r="B3283" s="6" t="s">
        <v>16601</v>
      </c>
      <c r="C3283" s="6" t="s">
        <v>18788</v>
      </c>
      <c r="E3283" s="6" t="s">
        <v>18789</v>
      </c>
      <c r="F3283" s="6" t="s">
        <v>12504</v>
      </c>
      <c r="H3283" s="6" t="s">
        <v>19993</v>
      </c>
    </row>
    <row r="3284" spans="1:8" x14ac:dyDescent="0.2">
      <c r="A3284" s="6" t="s">
        <v>16095</v>
      </c>
      <c r="B3284" s="6" t="s">
        <v>17331</v>
      </c>
      <c r="C3284" s="6" t="s">
        <v>18790</v>
      </c>
      <c r="F3284" s="6" t="s">
        <v>12504</v>
      </c>
      <c r="H3284" s="6" t="s">
        <v>19993</v>
      </c>
    </row>
    <row r="3285" spans="1:8" x14ac:dyDescent="0.2">
      <c r="A3285" s="6" t="s">
        <v>16518</v>
      </c>
      <c r="B3285" s="6" t="s">
        <v>18791</v>
      </c>
      <c r="C3285" s="6" t="s">
        <v>18792</v>
      </c>
      <c r="D3285" s="6">
        <v>81</v>
      </c>
      <c r="F3285" s="6" t="s">
        <v>12504</v>
      </c>
      <c r="H3285" s="6" t="s">
        <v>19993</v>
      </c>
    </row>
    <row r="3286" spans="1:8" x14ac:dyDescent="0.2">
      <c r="A3286" s="6" t="s">
        <v>12611</v>
      </c>
      <c r="B3286" s="6">
        <v>280</v>
      </c>
      <c r="C3286" s="6" t="s">
        <v>19775</v>
      </c>
      <c r="F3286" s="6" t="s">
        <v>12504</v>
      </c>
      <c r="G3286" s="6" t="s">
        <v>18469</v>
      </c>
      <c r="H3286" s="6" t="s">
        <v>19993</v>
      </c>
    </row>
    <row r="3287" spans="1:8" x14ac:dyDescent="0.2">
      <c r="A3287" s="6" t="s">
        <v>19879</v>
      </c>
      <c r="B3287" s="6">
        <v>3</v>
      </c>
      <c r="C3287" s="6" t="s">
        <v>18793</v>
      </c>
      <c r="F3287" s="6" t="s">
        <v>12504</v>
      </c>
      <c r="G3287" s="6" t="s">
        <v>16321</v>
      </c>
      <c r="H3287" s="6" t="s">
        <v>19993</v>
      </c>
    </row>
    <row r="3288" spans="1:8" x14ac:dyDescent="0.2">
      <c r="A3288" s="6" t="s">
        <v>16322</v>
      </c>
      <c r="B3288" s="6">
        <v>24</v>
      </c>
      <c r="C3288" s="6" t="s">
        <v>18793</v>
      </c>
      <c r="F3288" s="6" t="s">
        <v>12504</v>
      </c>
      <c r="G3288" s="6" t="s">
        <v>16321</v>
      </c>
      <c r="H3288" s="6" t="s">
        <v>19993</v>
      </c>
    </row>
    <row r="3289" spans="1:8" x14ac:dyDescent="0.2">
      <c r="A3289" s="6" t="s">
        <v>17010</v>
      </c>
      <c r="B3289" s="6" t="s">
        <v>18795</v>
      </c>
      <c r="C3289" s="6" t="s">
        <v>18793</v>
      </c>
      <c r="F3289" s="6" t="s">
        <v>12504</v>
      </c>
      <c r="H3289" s="6" t="s">
        <v>19993</v>
      </c>
    </row>
    <row r="3290" spans="1:8" x14ac:dyDescent="0.2">
      <c r="A3290" s="6" t="s">
        <v>16030</v>
      </c>
      <c r="B3290" s="6" t="s">
        <v>16154</v>
      </c>
      <c r="C3290" s="6" t="s">
        <v>18793</v>
      </c>
      <c r="F3290" s="6" t="s">
        <v>12504</v>
      </c>
      <c r="G3290" s="6" t="s">
        <v>16321</v>
      </c>
      <c r="H3290" s="6" t="s">
        <v>19993</v>
      </c>
    </row>
    <row r="3291" spans="1:8" x14ac:dyDescent="0.2">
      <c r="A3291" s="6" t="s">
        <v>19871</v>
      </c>
      <c r="B3291" s="6" t="s">
        <v>16596</v>
      </c>
      <c r="C3291" s="6" t="s">
        <v>18793</v>
      </c>
      <c r="F3291" s="6" t="s">
        <v>12504</v>
      </c>
      <c r="H3291" s="6" t="s">
        <v>19993</v>
      </c>
    </row>
    <row r="3292" spans="1:8" x14ac:dyDescent="0.2">
      <c r="A3292" s="6" t="s">
        <v>16030</v>
      </c>
      <c r="B3292" s="6" t="s">
        <v>16801</v>
      </c>
      <c r="C3292" s="6" t="s">
        <v>18793</v>
      </c>
      <c r="F3292" s="6" t="s">
        <v>12504</v>
      </c>
      <c r="H3292" s="6" t="s">
        <v>19993</v>
      </c>
    </row>
    <row r="3293" spans="1:8" x14ac:dyDescent="0.2">
      <c r="A3293" s="6" t="s">
        <v>16026</v>
      </c>
      <c r="B3293" s="6" t="s">
        <v>16334</v>
      </c>
      <c r="C3293" s="6" t="s">
        <v>18793</v>
      </c>
      <c r="F3293" s="6" t="s">
        <v>12504</v>
      </c>
      <c r="G3293" s="6" t="s">
        <v>18794</v>
      </c>
      <c r="H3293" s="6" t="s">
        <v>19993</v>
      </c>
    </row>
    <row r="3294" spans="1:8" x14ac:dyDescent="0.2">
      <c r="A3294" s="6" t="s">
        <v>19869</v>
      </c>
      <c r="B3294" s="6" t="s">
        <v>16324</v>
      </c>
      <c r="C3294" s="6" t="s">
        <v>18793</v>
      </c>
      <c r="F3294" s="6" t="s">
        <v>12504</v>
      </c>
      <c r="G3294" s="6" t="s">
        <v>16321</v>
      </c>
      <c r="H3294" s="6" t="s">
        <v>19993</v>
      </c>
    </row>
    <row r="3295" spans="1:8" x14ac:dyDescent="0.2">
      <c r="A3295" s="6" t="s">
        <v>16146</v>
      </c>
      <c r="B3295" s="6" t="s">
        <v>18796</v>
      </c>
      <c r="C3295" s="6" t="s">
        <v>18793</v>
      </c>
      <c r="F3295" s="6" t="s">
        <v>12504</v>
      </c>
      <c r="G3295" s="6" t="s">
        <v>16321</v>
      </c>
      <c r="H3295" s="6" t="s">
        <v>19993</v>
      </c>
    </row>
    <row r="3296" spans="1:8" x14ac:dyDescent="0.2">
      <c r="A3296" s="6" t="s">
        <v>16042</v>
      </c>
      <c r="B3296" s="6" t="s">
        <v>2590</v>
      </c>
      <c r="C3296" s="6" t="s">
        <v>18793</v>
      </c>
      <c r="F3296" s="6" t="s">
        <v>12504</v>
      </c>
      <c r="G3296" s="6" t="s">
        <v>16321</v>
      </c>
      <c r="H3296" s="6" t="s">
        <v>19993</v>
      </c>
    </row>
    <row r="3297" spans="1:8" x14ac:dyDescent="0.2">
      <c r="A3297" s="6" t="s">
        <v>16561</v>
      </c>
      <c r="B3297" s="21" t="s">
        <v>18797</v>
      </c>
      <c r="C3297" s="6" t="s">
        <v>18793</v>
      </c>
      <c r="F3297" s="6" t="s">
        <v>12504</v>
      </c>
      <c r="G3297" s="6" t="s">
        <v>18798</v>
      </c>
      <c r="H3297" s="6" t="s">
        <v>19993</v>
      </c>
    </row>
    <row r="3298" spans="1:8" x14ac:dyDescent="0.2">
      <c r="A3298" s="6" t="s">
        <v>16171</v>
      </c>
      <c r="B3298" s="6" t="s">
        <v>18799</v>
      </c>
      <c r="C3298" s="6" t="s">
        <v>18800</v>
      </c>
      <c r="F3298" s="6" t="s">
        <v>12504</v>
      </c>
      <c r="H3298" s="6" t="s">
        <v>19993</v>
      </c>
    </row>
    <row r="3299" spans="1:8" x14ac:dyDescent="0.2">
      <c r="A3299" s="6" t="s">
        <v>19869</v>
      </c>
      <c r="B3299" s="6" t="s">
        <v>18801</v>
      </c>
      <c r="C3299" s="6" t="s">
        <v>18800</v>
      </c>
      <c r="F3299" s="6" t="s">
        <v>12504</v>
      </c>
      <c r="G3299" s="6" t="s">
        <v>17090</v>
      </c>
      <c r="H3299" s="6" t="s">
        <v>19993</v>
      </c>
    </row>
    <row r="3300" spans="1:8" x14ac:dyDescent="0.2">
      <c r="A3300" s="6" t="s">
        <v>16095</v>
      </c>
      <c r="B3300" s="6" t="s">
        <v>18802</v>
      </c>
      <c r="C3300" s="6" t="s">
        <v>18800</v>
      </c>
      <c r="F3300" s="6" t="s">
        <v>12504</v>
      </c>
      <c r="G3300" s="6" t="s">
        <v>16757</v>
      </c>
      <c r="H3300" s="6" t="s">
        <v>19993</v>
      </c>
    </row>
    <row r="3301" spans="1:8" x14ac:dyDescent="0.2">
      <c r="A3301" s="6" t="s">
        <v>16498</v>
      </c>
      <c r="B3301" s="6" t="s">
        <v>18803</v>
      </c>
      <c r="C3301" s="6" t="s">
        <v>18804</v>
      </c>
      <c r="F3301" s="6" t="s">
        <v>12504</v>
      </c>
      <c r="H3301" s="6" t="s">
        <v>19993</v>
      </c>
    </row>
    <row r="3302" spans="1:8" x14ac:dyDescent="0.2">
      <c r="A3302" s="6" t="s">
        <v>16407</v>
      </c>
      <c r="B3302" s="6" t="s">
        <v>16318</v>
      </c>
      <c r="C3302" s="6" t="s">
        <v>18805</v>
      </c>
      <c r="E3302" s="6" t="s">
        <v>18806</v>
      </c>
      <c r="F3302" s="6" t="s">
        <v>12504</v>
      </c>
      <c r="H3302" s="6" t="s">
        <v>19993</v>
      </c>
    </row>
    <row r="3303" spans="1:8" x14ac:dyDescent="0.2">
      <c r="A3303" s="6" t="s">
        <v>16470</v>
      </c>
      <c r="B3303" s="6" t="s">
        <v>6265</v>
      </c>
      <c r="C3303" s="6" t="s">
        <v>18807</v>
      </c>
      <c r="F3303" s="6" t="s">
        <v>12504</v>
      </c>
      <c r="H3303" s="6" t="s">
        <v>19993</v>
      </c>
    </row>
    <row r="3304" spans="1:8" x14ac:dyDescent="0.2">
      <c r="A3304" s="6" t="s">
        <v>16470</v>
      </c>
      <c r="B3304" s="6" t="s">
        <v>424</v>
      </c>
      <c r="C3304" s="6" t="s">
        <v>18808</v>
      </c>
      <c r="F3304" s="6" t="s">
        <v>12504</v>
      </c>
      <c r="H3304" s="6" t="s">
        <v>19993</v>
      </c>
    </row>
    <row r="3305" spans="1:8" x14ac:dyDescent="0.2">
      <c r="A3305" s="6" t="s">
        <v>16518</v>
      </c>
      <c r="B3305" s="6" t="s">
        <v>18809</v>
      </c>
      <c r="C3305" s="6" t="s">
        <v>18810</v>
      </c>
      <c r="D3305" s="6">
        <v>82</v>
      </c>
      <c r="F3305" s="6" t="s">
        <v>12504</v>
      </c>
      <c r="H3305" s="6" t="s">
        <v>19993</v>
      </c>
    </row>
    <row r="3306" spans="1:8" x14ac:dyDescent="0.2">
      <c r="A3306" s="6" t="s">
        <v>19871</v>
      </c>
      <c r="B3306" s="6" t="s">
        <v>16471</v>
      </c>
      <c r="C3306" s="6" t="s">
        <v>18811</v>
      </c>
      <c r="F3306" s="6" t="s">
        <v>12504</v>
      </c>
      <c r="H3306" s="6" t="s">
        <v>19993</v>
      </c>
    </row>
    <row r="3307" spans="1:8" x14ac:dyDescent="0.2">
      <c r="A3307" s="6" t="s">
        <v>16095</v>
      </c>
      <c r="B3307" s="6" t="s">
        <v>3260</v>
      </c>
      <c r="C3307" s="6" t="s">
        <v>18811</v>
      </c>
      <c r="F3307" s="6" t="s">
        <v>12504</v>
      </c>
      <c r="H3307" s="6" t="s">
        <v>19993</v>
      </c>
    </row>
    <row r="3308" spans="1:8" x14ac:dyDescent="0.2">
      <c r="A3308" s="6" t="s">
        <v>16493</v>
      </c>
      <c r="B3308" s="6" t="s">
        <v>18812</v>
      </c>
      <c r="C3308" s="6" t="s">
        <v>18813</v>
      </c>
      <c r="F3308" s="6" t="s">
        <v>12504</v>
      </c>
      <c r="H3308" s="6" t="s">
        <v>19993</v>
      </c>
    </row>
    <row r="3309" spans="1:8" x14ac:dyDescent="0.2">
      <c r="A3309" s="6" t="s">
        <v>16407</v>
      </c>
      <c r="B3309" s="6" t="s">
        <v>16069</v>
      </c>
      <c r="C3309" s="6" t="s">
        <v>18814</v>
      </c>
      <c r="D3309" s="6">
        <v>83</v>
      </c>
      <c r="E3309" s="6">
        <v>1</v>
      </c>
      <c r="F3309" s="6" t="s">
        <v>12504</v>
      </c>
      <c r="G3309" s="6" t="s">
        <v>18815</v>
      </c>
      <c r="H3309" s="6" t="s">
        <v>19993</v>
      </c>
    </row>
    <row r="3310" spans="1:8" x14ac:dyDescent="0.2">
      <c r="A3310" s="6" t="s">
        <v>19871</v>
      </c>
      <c r="B3310" s="6" t="s">
        <v>17763</v>
      </c>
      <c r="C3310" s="6" t="s">
        <v>18814</v>
      </c>
      <c r="D3310" s="6">
        <v>83</v>
      </c>
      <c r="E3310" s="6">
        <v>5</v>
      </c>
      <c r="F3310" s="6" t="s">
        <v>12504</v>
      </c>
      <c r="G3310" s="6" t="s">
        <v>18816</v>
      </c>
      <c r="H3310" s="6" t="s">
        <v>19993</v>
      </c>
    </row>
    <row r="3311" spans="1:8" x14ac:dyDescent="0.2">
      <c r="A3311" s="6" t="s">
        <v>16518</v>
      </c>
      <c r="B3311" s="6" t="s">
        <v>18817</v>
      </c>
      <c r="C3311" s="6" t="s">
        <v>18814</v>
      </c>
      <c r="D3311" s="6">
        <v>83</v>
      </c>
      <c r="E3311" s="6">
        <v>1</v>
      </c>
      <c r="F3311" s="6" t="s">
        <v>12504</v>
      </c>
      <c r="G3311" s="6" t="s">
        <v>18818</v>
      </c>
      <c r="H3311" s="6" t="s">
        <v>19993</v>
      </c>
    </row>
    <row r="3312" spans="1:8" x14ac:dyDescent="0.2">
      <c r="A3312" s="6" t="s">
        <v>16095</v>
      </c>
      <c r="B3312" s="6" t="s">
        <v>7293</v>
      </c>
      <c r="C3312" s="6" t="s">
        <v>18814</v>
      </c>
      <c r="D3312" s="6">
        <v>83</v>
      </c>
      <c r="E3312" s="6">
        <v>5</v>
      </c>
      <c r="F3312" s="6" t="s">
        <v>12504</v>
      </c>
      <c r="G3312" s="6" t="s">
        <v>18816</v>
      </c>
      <c r="H3312" s="6" t="s">
        <v>19993</v>
      </c>
    </row>
    <row r="3313" spans="1:8" x14ac:dyDescent="0.2">
      <c r="A3313" s="6" t="s">
        <v>16561</v>
      </c>
      <c r="B3313" s="21" t="s">
        <v>18819</v>
      </c>
      <c r="C3313" s="6" t="s">
        <v>18814</v>
      </c>
      <c r="D3313" s="6">
        <v>83</v>
      </c>
      <c r="E3313" s="6">
        <v>2</v>
      </c>
      <c r="F3313" s="6" t="s">
        <v>12504</v>
      </c>
      <c r="G3313" s="6" t="s">
        <v>18820</v>
      </c>
      <c r="H3313" s="6" t="s">
        <v>19993</v>
      </c>
    </row>
    <row r="3314" spans="1:8" x14ac:dyDescent="0.2">
      <c r="A3314" s="6" t="s">
        <v>16498</v>
      </c>
      <c r="B3314" s="21" t="s">
        <v>18821</v>
      </c>
      <c r="C3314" s="6" t="s">
        <v>18814</v>
      </c>
      <c r="D3314" s="6">
        <v>83</v>
      </c>
      <c r="E3314" s="6">
        <v>3</v>
      </c>
      <c r="F3314" s="6" t="s">
        <v>12504</v>
      </c>
      <c r="G3314" s="6" t="s">
        <v>18822</v>
      </c>
      <c r="H3314" s="6" t="s">
        <v>19993</v>
      </c>
    </row>
    <row r="3315" spans="1:8" x14ac:dyDescent="0.2">
      <c r="A3315" s="6" t="s">
        <v>16498</v>
      </c>
      <c r="B3315" s="21" t="s">
        <v>18823</v>
      </c>
      <c r="C3315" s="6" t="s">
        <v>18814</v>
      </c>
      <c r="D3315" s="6">
        <v>83</v>
      </c>
      <c r="E3315" s="6">
        <v>4</v>
      </c>
      <c r="F3315" s="6" t="s">
        <v>12504</v>
      </c>
      <c r="G3315" s="6" t="s">
        <v>18824</v>
      </c>
      <c r="H3315" s="6" t="s">
        <v>19993</v>
      </c>
    </row>
    <row r="3316" spans="1:8" x14ac:dyDescent="0.2">
      <c r="A3316" s="6" t="s">
        <v>16498</v>
      </c>
      <c r="B3316" s="21" t="s">
        <v>18825</v>
      </c>
      <c r="C3316" s="6" t="s">
        <v>18814</v>
      </c>
      <c r="D3316" s="6">
        <v>83</v>
      </c>
      <c r="E3316" s="6">
        <v>5</v>
      </c>
      <c r="F3316" s="6" t="s">
        <v>12504</v>
      </c>
      <c r="G3316" s="6" t="s">
        <v>18824</v>
      </c>
      <c r="H3316" s="6" t="s">
        <v>19993</v>
      </c>
    </row>
    <row r="3317" spans="1:8" x14ac:dyDescent="0.2">
      <c r="A3317" s="6" t="s">
        <v>14113</v>
      </c>
      <c r="B3317" s="6" t="s">
        <v>19941</v>
      </c>
      <c r="C3317" s="6" t="s">
        <v>19942</v>
      </c>
      <c r="F3317" s="6" t="s">
        <v>19913</v>
      </c>
      <c r="H3317" s="6" t="s">
        <v>19993</v>
      </c>
    </row>
    <row r="3318" spans="1:8" x14ac:dyDescent="0.2">
      <c r="A3318" s="6" t="s">
        <v>16061</v>
      </c>
      <c r="B3318" s="6" t="s">
        <v>18826</v>
      </c>
      <c r="C3318" s="6" t="s">
        <v>18827</v>
      </c>
      <c r="F3318" s="6" t="s">
        <v>12504</v>
      </c>
      <c r="G3318" s="6" t="s">
        <v>18828</v>
      </c>
      <c r="H3318" s="6" t="s">
        <v>19993</v>
      </c>
    </row>
    <row r="3319" spans="1:8" x14ac:dyDescent="0.2">
      <c r="A3319" s="6" t="s">
        <v>19879</v>
      </c>
      <c r="B3319" s="6">
        <v>2</v>
      </c>
      <c r="C3319" s="6" t="s">
        <v>18830</v>
      </c>
      <c r="D3319" s="6">
        <v>204</v>
      </c>
      <c r="E3319" s="6">
        <v>2</v>
      </c>
      <c r="F3319" s="6" t="s">
        <v>12504</v>
      </c>
      <c r="G3319" s="6" t="s">
        <v>18832</v>
      </c>
      <c r="H3319" s="6" t="s">
        <v>19993</v>
      </c>
    </row>
    <row r="3320" spans="1:8" x14ac:dyDescent="0.2">
      <c r="A3320" s="6" t="s">
        <v>19784</v>
      </c>
      <c r="B3320" s="6">
        <v>77</v>
      </c>
      <c r="C3320" s="6" t="s">
        <v>18830</v>
      </c>
      <c r="D3320" s="6">
        <v>204</v>
      </c>
      <c r="E3320" s="6">
        <v>1</v>
      </c>
      <c r="F3320" s="6" t="s">
        <v>12504</v>
      </c>
      <c r="G3320" s="6" t="s">
        <v>18833</v>
      </c>
      <c r="H3320" s="6" t="s">
        <v>19993</v>
      </c>
    </row>
    <row r="3321" spans="1:8" x14ac:dyDescent="0.2">
      <c r="A3321" s="6" t="s">
        <v>19996</v>
      </c>
      <c r="B3321" s="6">
        <v>126</v>
      </c>
      <c r="C3321" s="6" t="s">
        <v>18830</v>
      </c>
      <c r="D3321" s="6">
        <v>204</v>
      </c>
      <c r="E3321" s="6">
        <v>3</v>
      </c>
      <c r="F3321" s="6" t="s">
        <v>12504</v>
      </c>
      <c r="H3321" s="6" t="s">
        <v>19993</v>
      </c>
    </row>
    <row r="3322" spans="1:8" x14ac:dyDescent="0.2">
      <c r="A3322" s="6" t="s">
        <v>19786</v>
      </c>
      <c r="B3322" s="6" t="s">
        <v>18834</v>
      </c>
      <c r="C3322" s="6" t="s">
        <v>18830</v>
      </c>
      <c r="D3322" s="6">
        <v>204</v>
      </c>
      <c r="E3322" s="6">
        <v>1</v>
      </c>
      <c r="F3322" s="6" t="s">
        <v>12504</v>
      </c>
      <c r="G3322" s="6" t="s">
        <v>18833</v>
      </c>
      <c r="H3322" s="6" t="s">
        <v>19993</v>
      </c>
    </row>
    <row r="3323" spans="1:8" x14ac:dyDescent="0.2">
      <c r="A3323" s="6" t="s">
        <v>16064</v>
      </c>
      <c r="B3323" s="6" t="s">
        <v>18829</v>
      </c>
      <c r="C3323" s="6" t="s">
        <v>18830</v>
      </c>
      <c r="D3323" s="6">
        <v>204</v>
      </c>
      <c r="E3323" s="6">
        <v>2</v>
      </c>
      <c r="F3323" s="6" t="s">
        <v>12504</v>
      </c>
      <c r="G3323" s="6" t="s">
        <v>18831</v>
      </c>
      <c r="H3323" s="6" t="s">
        <v>19993</v>
      </c>
    </row>
    <row r="3324" spans="1:8" x14ac:dyDescent="0.2">
      <c r="A3324" s="6" t="s">
        <v>16498</v>
      </c>
      <c r="B3324" s="6" t="s">
        <v>18835</v>
      </c>
      <c r="C3324" s="6" t="s">
        <v>18836</v>
      </c>
      <c r="F3324" s="6" t="s">
        <v>12504</v>
      </c>
      <c r="H3324" s="6" t="s">
        <v>19993</v>
      </c>
    </row>
    <row r="3325" spans="1:8" x14ac:dyDescent="0.2">
      <c r="A3325" s="6" t="s">
        <v>19871</v>
      </c>
      <c r="B3325" s="6" t="s">
        <v>16261</v>
      </c>
      <c r="C3325" s="6" t="s">
        <v>18837</v>
      </c>
      <c r="F3325" s="6" t="s">
        <v>12504</v>
      </c>
      <c r="G3325" s="6" t="s">
        <v>18838</v>
      </c>
      <c r="H3325" s="6" t="s">
        <v>19993</v>
      </c>
    </row>
    <row r="3326" spans="1:8" x14ac:dyDescent="0.2">
      <c r="A3326" s="6" t="s">
        <v>16095</v>
      </c>
      <c r="B3326" s="6" t="s">
        <v>16469</v>
      </c>
      <c r="C3326" s="6" t="s">
        <v>18839</v>
      </c>
      <c r="F3326" s="6" t="s">
        <v>12504</v>
      </c>
      <c r="G3326" s="6" t="s">
        <v>18840</v>
      </c>
      <c r="H3326" s="6" t="s">
        <v>19993</v>
      </c>
    </row>
    <row r="3327" spans="1:8" x14ac:dyDescent="0.2">
      <c r="A3327" s="6" t="s">
        <v>14113</v>
      </c>
      <c r="B3327" s="6" t="s">
        <v>19943</v>
      </c>
      <c r="C3327" s="6" t="s">
        <v>19944</v>
      </c>
      <c r="F3327" s="6" t="s">
        <v>19913</v>
      </c>
      <c r="H3327" s="6" t="s">
        <v>19993</v>
      </c>
    </row>
    <row r="3328" spans="1:8" x14ac:dyDescent="0.2">
      <c r="A3328" s="6" t="s">
        <v>16041</v>
      </c>
      <c r="B3328" s="6" t="s">
        <v>66</v>
      </c>
      <c r="C3328" s="6" t="s">
        <v>19795</v>
      </c>
      <c r="F3328" s="6" t="s">
        <v>12504</v>
      </c>
      <c r="H3328" s="6" t="s">
        <v>19993</v>
      </c>
    </row>
    <row r="3329" spans="1:8" x14ac:dyDescent="0.2">
      <c r="A3329" s="6" t="s">
        <v>16041</v>
      </c>
      <c r="B3329" s="6" t="s">
        <v>1117</v>
      </c>
      <c r="C3329" s="6" t="s">
        <v>19794</v>
      </c>
      <c r="F3329" s="6" t="s">
        <v>12504</v>
      </c>
      <c r="H3329" s="6" t="s">
        <v>19993</v>
      </c>
    </row>
    <row r="3330" spans="1:8" x14ac:dyDescent="0.2">
      <c r="A3330" s="6" t="s">
        <v>16041</v>
      </c>
      <c r="B3330" s="6" t="s">
        <v>748</v>
      </c>
      <c r="C3330" s="6" t="s">
        <v>19796</v>
      </c>
      <c r="F3330" s="6" t="s">
        <v>12504</v>
      </c>
      <c r="H3330" s="6" t="s">
        <v>19993</v>
      </c>
    </row>
    <row r="3331" spans="1:8" x14ac:dyDescent="0.2">
      <c r="A3331" s="6" t="s">
        <v>13025</v>
      </c>
      <c r="B3331" s="6">
        <v>47</v>
      </c>
      <c r="C3331" s="6" t="s">
        <v>19890</v>
      </c>
      <c r="F3331" s="6" t="s">
        <v>12504</v>
      </c>
      <c r="H3331" s="6" t="s">
        <v>19993</v>
      </c>
    </row>
    <row r="3332" spans="1:8" x14ac:dyDescent="0.2">
      <c r="A3332" s="6" t="s">
        <v>15999</v>
      </c>
      <c r="B3332" s="6" t="s">
        <v>18841</v>
      </c>
      <c r="C3332" s="6" t="s">
        <v>18842</v>
      </c>
      <c r="F3332" s="6" t="s">
        <v>12504</v>
      </c>
      <c r="H3332" s="6" t="s">
        <v>19993</v>
      </c>
    </row>
    <row r="3333" spans="1:8" x14ac:dyDescent="0.2">
      <c r="A3333" s="6" t="s">
        <v>16542</v>
      </c>
      <c r="B3333" s="6">
        <v>16</v>
      </c>
      <c r="C3333" s="6" t="s">
        <v>18843</v>
      </c>
      <c r="D3333" s="6">
        <v>19</v>
      </c>
      <c r="F3333" s="6" t="s">
        <v>12504</v>
      </c>
      <c r="H3333" s="6" t="s">
        <v>19993</v>
      </c>
    </row>
    <row r="3334" spans="1:8" x14ac:dyDescent="0.2">
      <c r="A3334" s="6" t="s">
        <v>19784</v>
      </c>
      <c r="B3334" s="6">
        <v>76</v>
      </c>
      <c r="C3334" s="6" t="s">
        <v>18843</v>
      </c>
      <c r="D3334" s="6">
        <v>19</v>
      </c>
      <c r="F3334" s="6" t="s">
        <v>12504</v>
      </c>
      <c r="G3334" s="6" t="s">
        <v>18845</v>
      </c>
      <c r="H3334" s="6" t="s">
        <v>19993</v>
      </c>
    </row>
    <row r="3335" spans="1:8" x14ac:dyDescent="0.2">
      <c r="A3335" s="6" t="s">
        <v>19871</v>
      </c>
      <c r="B3335" s="6" t="s">
        <v>16841</v>
      </c>
      <c r="C3335" s="6" t="s">
        <v>18843</v>
      </c>
      <c r="D3335" s="6">
        <v>19</v>
      </c>
      <c r="F3335" s="6" t="s">
        <v>12504</v>
      </c>
      <c r="G3335" s="6" t="s">
        <v>18846</v>
      </c>
      <c r="H3335" s="6" t="s">
        <v>19993</v>
      </c>
    </row>
    <row r="3336" spans="1:8" x14ac:dyDescent="0.2">
      <c r="A3336" s="6" t="s">
        <v>19869</v>
      </c>
      <c r="B3336" s="6" t="s">
        <v>17338</v>
      </c>
      <c r="C3336" s="6" t="s">
        <v>18843</v>
      </c>
      <c r="D3336" s="6">
        <v>19</v>
      </c>
      <c r="F3336" s="6" t="s">
        <v>12504</v>
      </c>
      <c r="G3336" s="6" t="s">
        <v>18847</v>
      </c>
      <c r="H3336" s="6" t="s">
        <v>19993</v>
      </c>
    </row>
    <row r="3337" spans="1:8" x14ac:dyDescent="0.2">
      <c r="A3337" s="6" t="s">
        <v>14442</v>
      </c>
      <c r="B3337" s="6" t="s">
        <v>16200</v>
      </c>
      <c r="C3337" s="6" t="s">
        <v>18843</v>
      </c>
      <c r="D3337" s="6">
        <v>19</v>
      </c>
      <c r="F3337" s="6" t="s">
        <v>12504</v>
      </c>
      <c r="G3337" s="6" t="s">
        <v>18848</v>
      </c>
      <c r="H3337" s="6" t="s">
        <v>19993</v>
      </c>
    </row>
    <row r="3338" spans="1:8" x14ac:dyDescent="0.2">
      <c r="A3338" s="6" t="s">
        <v>16030</v>
      </c>
      <c r="B3338" s="6" t="s">
        <v>17331</v>
      </c>
      <c r="C3338" s="6" t="s">
        <v>18843</v>
      </c>
      <c r="D3338" s="6">
        <v>19</v>
      </c>
      <c r="F3338" s="6" t="s">
        <v>12504</v>
      </c>
      <c r="G3338" s="6" t="s">
        <v>18849</v>
      </c>
      <c r="H3338" s="6" t="s">
        <v>19993</v>
      </c>
    </row>
    <row r="3339" spans="1:8" x14ac:dyDescent="0.2">
      <c r="A3339" s="6" t="s">
        <v>17519</v>
      </c>
      <c r="B3339" s="6" t="s">
        <v>18850</v>
      </c>
      <c r="C3339" s="6" t="s">
        <v>18843</v>
      </c>
      <c r="D3339" s="6">
        <v>19</v>
      </c>
      <c r="F3339" s="6" t="s">
        <v>12504</v>
      </c>
      <c r="H3339" s="6" t="s">
        <v>19993</v>
      </c>
    </row>
    <row r="3340" spans="1:8" x14ac:dyDescent="0.2">
      <c r="A3340" s="6" t="s">
        <v>19873</v>
      </c>
      <c r="B3340" s="6" t="s">
        <v>18851</v>
      </c>
      <c r="C3340" s="6" t="s">
        <v>18843</v>
      </c>
      <c r="D3340" s="6">
        <v>19</v>
      </c>
      <c r="F3340" s="6" t="s">
        <v>12504</v>
      </c>
      <c r="G3340" s="6" t="s">
        <v>18852</v>
      </c>
      <c r="H3340" s="6" t="s">
        <v>19993</v>
      </c>
    </row>
    <row r="3341" spans="1:8" x14ac:dyDescent="0.2">
      <c r="A3341" s="6" t="s">
        <v>19786</v>
      </c>
      <c r="B3341" s="6" t="s">
        <v>18853</v>
      </c>
      <c r="C3341" s="6" t="s">
        <v>18843</v>
      </c>
      <c r="D3341" s="6">
        <v>19</v>
      </c>
      <c r="F3341" s="6" t="s">
        <v>12504</v>
      </c>
      <c r="G3341" s="6" t="s">
        <v>18854</v>
      </c>
      <c r="H3341" s="6" t="s">
        <v>19993</v>
      </c>
    </row>
    <row r="3342" spans="1:8" x14ac:dyDescent="0.2">
      <c r="A3342" s="6" t="s">
        <v>16026</v>
      </c>
      <c r="B3342" s="6" t="s">
        <v>16342</v>
      </c>
      <c r="C3342" s="6" t="s">
        <v>18843</v>
      </c>
      <c r="D3342" s="6">
        <v>19</v>
      </c>
      <c r="F3342" s="6" t="s">
        <v>12504</v>
      </c>
      <c r="G3342" s="6" t="s">
        <v>18844</v>
      </c>
      <c r="H3342" s="6" t="s">
        <v>19993</v>
      </c>
    </row>
    <row r="3343" spans="1:8" x14ac:dyDescent="0.2">
      <c r="A3343" s="6" t="s">
        <v>19997</v>
      </c>
      <c r="B3343" s="6" t="s">
        <v>16846</v>
      </c>
      <c r="C3343" s="6" t="s">
        <v>18843</v>
      </c>
      <c r="D3343" s="6">
        <v>19</v>
      </c>
      <c r="F3343" s="6" t="s">
        <v>12504</v>
      </c>
      <c r="G3343" s="6" t="s">
        <v>18855</v>
      </c>
      <c r="H3343" s="6" t="s">
        <v>19993</v>
      </c>
    </row>
    <row r="3344" spans="1:8" x14ac:dyDescent="0.2">
      <c r="A3344" s="6" t="s">
        <v>16146</v>
      </c>
      <c r="B3344" s="6" t="s">
        <v>18856</v>
      </c>
      <c r="C3344" s="6" t="s">
        <v>18843</v>
      </c>
      <c r="D3344" s="6">
        <v>19</v>
      </c>
      <c r="F3344" s="6" t="s">
        <v>12504</v>
      </c>
      <c r="G3344" s="6" t="s">
        <v>18857</v>
      </c>
      <c r="H3344" s="6" t="s">
        <v>19993</v>
      </c>
    </row>
    <row r="3345" spans="1:8" x14ac:dyDescent="0.2">
      <c r="A3345" s="6" t="s">
        <v>16146</v>
      </c>
      <c r="B3345" s="6" t="s">
        <v>18858</v>
      </c>
      <c r="C3345" s="6" t="s">
        <v>18843</v>
      </c>
      <c r="D3345" s="6">
        <v>19</v>
      </c>
      <c r="F3345" s="6" t="s">
        <v>12504</v>
      </c>
      <c r="G3345" s="6" t="s">
        <v>18859</v>
      </c>
      <c r="H3345" s="6" t="s">
        <v>19993</v>
      </c>
    </row>
    <row r="3346" spans="1:8" x14ac:dyDescent="0.2">
      <c r="A3346" s="6" t="s">
        <v>16064</v>
      </c>
      <c r="B3346" s="6" t="s">
        <v>18860</v>
      </c>
      <c r="C3346" s="6" t="s">
        <v>18843</v>
      </c>
      <c r="D3346" s="6">
        <v>19</v>
      </c>
      <c r="F3346" s="6" t="s">
        <v>12504</v>
      </c>
      <c r="G3346" s="6" t="s">
        <v>18855</v>
      </c>
      <c r="H3346" s="6" t="s">
        <v>19993</v>
      </c>
    </row>
    <row r="3347" spans="1:8" x14ac:dyDescent="0.2">
      <c r="A3347" s="6" t="s">
        <v>16064</v>
      </c>
      <c r="B3347" s="6" t="s">
        <v>18861</v>
      </c>
      <c r="C3347" s="6" t="s">
        <v>18843</v>
      </c>
      <c r="D3347" s="6">
        <v>19</v>
      </c>
      <c r="F3347" s="6" t="s">
        <v>12504</v>
      </c>
      <c r="G3347" s="6" t="s">
        <v>18862</v>
      </c>
      <c r="H3347" s="6" t="s">
        <v>19993</v>
      </c>
    </row>
    <row r="3348" spans="1:8" x14ac:dyDescent="0.2">
      <c r="A3348" s="6" t="s">
        <v>16332</v>
      </c>
      <c r="B3348" s="6" t="s">
        <v>4423</v>
      </c>
      <c r="C3348" s="6" t="s">
        <v>18843</v>
      </c>
      <c r="D3348" s="6">
        <v>19</v>
      </c>
      <c r="F3348" s="6" t="s">
        <v>12504</v>
      </c>
      <c r="H3348" s="6" t="s">
        <v>19993</v>
      </c>
    </row>
    <row r="3349" spans="1:8" x14ac:dyDescent="0.2">
      <c r="A3349" s="6" t="s">
        <v>15584</v>
      </c>
      <c r="B3349" s="6" t="s">
        <v>18863</v>
      </c>
      <c r="C3349" s="6" t="s">
        <v>18843</v>
      </c>
      <c r="D3349" s="6">
        <v>19</v>
      </c>
      <c r="F3349" s="6" t="s">
        <v>12504</v>
      </c>
      <c r="G3349" s="6" t="s">
        <v>18469</v>
      </c>
      <c r="H3349" s="6" t="s">
        <v>19993</v>
      </c>
    </row>
    <row r="3350" spans="1:8" x14ac:dyDescent="0.2">
      <c r="A3350" s="6" t="s">
        <v>16042</v>
      </c>
      <c r="B3350" s="6" t="s">
        <v>6134</v>
      </c>
      <c r="C3350" s="6" t="s">
        <v>18843</v>
      </c>
      <c r="D3350" s="6">
        <v>19</v>
      </c>
      <c r="F3350" s="6" t="s">
        <v>12504</v>
      </c>
      <c r="G3350" s="6" t="s">
        <v>18852</v>
      </c>
      <c r="H3350" s="6" t="s">
        <v>19993</v>
      </c>
    </row>
    <row r="3351" spans="1:8" x14ac:dyDescent="0.2">
      <c r="A3351" s="6" t="s">
        <v>16095</v>
      </c>
      <c r="B3351" s="6" t="s">
        <v>1994</v>
      </c>
      <c r="C3351" s="6" t="s">
        <v>18843</v>
      </c>
      <c r="D3351" s="6">
        <v>19</v>
      </c>
      <c r="F3351" s="6" t="s">
        <v>12504</v>
      </c>
      <c r="G3351" s="6" t="s">
        <v>18864</v>
      </c>
      <c r="H3351" s="6" t="s">
        <v>19993</v>
      </c>
    </row>
    <row r="3352" spans="1:8" x14ac:dyDescent="0.2">
      <c r="A3352" s="6" t="s">
        <v>16040</v>
      </c>
      <c r="B3352" s="6" t="s">
        <v>6340</v>
      </c>
      <c r="C3352" s="6" t="s">
        <v>18843</v>
      </c>
      <c r="D3352" s="6">
        <v>19</v>
      </c>
      <c r="F3352" s="6" t="s">
        <v>12504</v>
      </c>
      <c r="G3352" s="6" t="s">
        <v>18865</v>
      </c>
      <c r="H3352" s="6" t="s">
        <v>19993</v>
      </c>
    </row>
    <row r="3353" spans="1:8" x14ac:dyDescent="0.2">
      <c r="A3353" s="6" t="s">
        <v>16278</v>
      </c>
      <c r="B3353" s="6" t="s">
        <v>6174</v>
      </c>
      <c r="C3353" s="6" t="s">
        <v>18843</v>
      </c>
      <c r="D3353" s="6">
        <v>19</v>
      </c>
      <c r="F3353" s="6" t="s">
        <v>12504</v>
      </c>
      <c r="G3353" s="6" t="s">
        <v>18866</v>
      </c>
      <c r="H3353" s="6" t="s">
        <v>19993</v>
      </c>
    </row>
    <row r="3354" spans="1:8" x14ac:dyDescent="0.2">
      <c r="A3354" s="6" t="s">
        <v>15999</v>
      </c>
      <c r="B3354" s="6" t="s">
        <v>18876</v>
      </c>
      <c r="C3354" s="6" t="s">
        <v>18843</v>
      </c>
      <c r="F3354" s="6" t="s">
        <v>12504</v>
      </c>
      <c r="H3354" s="6" t="s">
        <v>19993</v>
      </c>
    </row>
    <row r="3355" spans="1:8" x14ac:dyDescent="0.2">
      <c r="A3355" s="6" t="s">
        <v>14760</v>
      </c>
      <c r="B3355" s="6" t="s">
        <v>18867</v>
      </c>
      <c r="C3355" s="6" t="s">
        <v>18843</v>
      </c>
      <c r="D3355" s="6">
        <v>19</v>
      </c>
      <c r="F3355" s="6" t="s">
        <v>12504</v>
      </c>
      <c r="G3355" s="6" t="s">
        <v>18868</v>
      </c>
      <c r="H3355" s="6" t="s">
        <v>19993</v>
      </c>
    </row>
    <row r="3356" spans="1:8" x14ac:dyDescent="0.2">
      <c r="A3356" s="6" t="s">
        <v>16041</v>
      </c>
      <c r="B3356" s="6" t="s">
        <v>2898</v>
      </c>
      <c r="C3356" s="6" t="s">
        <v>18843</v>
      </c>
      <c r="D3356" s="6">
        <v>19</v>
      </c>
      <c r="F3356" s="6" t="s">
        <v>12504</v>
      </c>
      <c r="G3356" s="6" t="s">
        <v>18869</v>
      </c>
      <c r="H3356" s="6" t="s">
        <v>19993</v>
      </c>
    </row>
    <row r="3357" spans="1:8" x14ac:dyDescent="0.2">
      <c r="A3357" s="6" t="s">
        <v>16034</v>
      </c>
      <c r="B3357" s="6" t="s">
        <v>115</v>
      </c>
      <c r="C3357" s="6" t="s">
        <v>18843</v>
      </c>
      <c r="D3357" s="6">
        <v>19</v>
      </c>
      <c r="F3357" s="6" t="s">
        <v>12504</v>
      </c>
      <c r="G3357" s="6" t="s">
        <v>18870</v>
      </c>
      <c r="H3357" s="6" t="s">
        <v>19993</v>
      </c>
    </row>
    <row r="3358" spans="1:8" x14ac:dyDescent="0.2">
      <c r="A3358" s="6" t="s">
        <v>16493</v>
      </c>
      <c r="B3358" s="6" t="s">
        <v>18871</v>
      </c>
      <c r="C3358" s="6" t="s">
        <v>18843</v>
      </c>
      <c r="D3358" s="6">
        <v>19</v>
      </c>
      <c r="F3358" s="6" t="s">
        <v>12504</v>
      </c>
      <c r="G3358" s="6" t="s">
        <v>18872</v>
      </c>
      <c r="H3358" s="6" t="s">
        <v>19993</v>
      </c>
    </row>
    <row r="3359" spans="1:8" x14ac:dyDescent="0.2">
      <c r="A3359" s="6" t="s">
        <v>17610</v>
      </c>
      <c r="B3359" s="6" t="s">
        <v>5681</v>
      </c>
      <c r="C3359" s="6" t="s">
        <v>18843</v>
      </c>
      <c r="D3359" s="6">
        <v>19</v>
      </c>
      <c r="F3359" s="6" t="s">
        <v>12504</v>
      </c>
      <c r="H3359" s="6" t="s">
        <v>19993</v>
      </c>
    </row>
    <row r="3360" spans="1:8" x14ac:dyDescent="0.2">
      <c r="A3360" s="21" t="s">
        <v>19865</v>
      </c>
      <c r="B3360" s="6" t="s">
        <v>1497</v>
      </c>
      <c r="C3360" s="6" t="s">
        <v>18843</v>
      </c>
      <c r="D3360" s="6">
        <v>19</v>
      </c>
      <c r="F3360" s="6" t="s">
        <v>12504</v>
      </c>
      <c r="H3360" s="6" t="s">
        <v>19993</v>
      </c>
    </row>
    <row r="3361" spans="1:8" x14ac:dyDescent="0.2">
      <c r="A3361" s="6" t="s">
        <v>16043</v>
      </c>
      <c r="B3361" s="6" t="s">
        <v>18873</v>
      </c>
      <c r="C3361" s="6" t="s">
        <v>18843</v>
      </c>
      <c r="D3361" s="6">
        <v>19</v>
      </c>
      <c r="F3361" s="6" t="s">
        <v>12504</v>
      </c>
      <c r="G3361" s="6" t="s">
        <v>18868</v>
      </c>
      <c r="H3361" s="6" t="s">
        <v>19993</v>
      </c>
    </row>
    <row r="3362" spans="1:8" x14ac:dyDescent="0.2">
      <c r="A3362" s="6" t="s">
        <v>16564</v>
      </c>
      <c r="B3362" s="6" t="s">
        <v>18874</v>
      </c>
      <c r="C3362" s="6" t="s">
        <v>18843</v>
      </c>
      <c r="D3362" s="6">
        <v>19</v>
      </c>
      <c r="F3362" s="6" t="s">
        <v>12504</v>
      </c>
      <c r="G3362" s="6" t="s">
        <v>18875</v>
      </c>
      <c r="H3362" s="6" t="s">
        <v>19993</v>
      </c>
    </row>
    <row r="3363" spans="1:8" x14ac:dyDescent="0.2">
      <c r="A3363" s="6" t="s">
        <v>19996</v>
      </c>
      <c r="B3363" s="6">
        <v>111</v>
      </c>
      <c r="C3363" s="6" t="s">
        <v>18877</v>
      </c>
      <c r="F3363" s="6" t="s">
        <v>12504</v>
      </c>
      <c r="H3363" s="6" t="s">
        <v>19993</v>
      </c>
    </row>
    <row r="3364" spans="1:8" x14ac:dyDescent="0.2">
      <c r="A3364" s="6" t="s">
        <v>19869</v>
      </c>
      <c r="B3364" s="6" t="s">
        <v>16674</v>
      </c>
      <c r="C3364" s="6" t="s">
        <v>18878</v>
      </c>
      <c r="F3364" s="6" t="s">
        <v>12504</v>
      </c>
      <c r="H3364" s="6" t="s">
        <v>19993</v>
      </c>
    </row>
    <row r="3365" spans="1:8" x14ac:dyDescent="0.2">
      <c r="A3365" s="6" t="s">
        <v>16322</v>
      </c>
      <c r="B3365" s="6">
        <v>25</v>
      </c>
      <c r="C3365" s="6" t="s">
        <v>18879</v>
      </c>
      <c r="F3365" s="6" t="s">
        <v>12504</v>
      </c>
      <c r="G3365" s="6" t="s">
        <v>18723</v>
      </c>
      <c r="H3365" s="6" t="s">
        <v>19993</v>
      </c>
    </row>
    <row r="3366" spans="1:8" x14ac:dyDescent="0.2">
      <c r="A3366" s="6" t="s">
        <v>17136</v>
      </c>
      <c r="B3366" s="6" t="s">
        <v>16035</v>
      </c>
      <c r="C3366" s="6" t="s">
        <v>18879</v>
      </c>
      <c r="F3366" s="6" t="s">
        <v>12504</v>
      </c>
      <c r="H3366" s="6" t="s">
        <v>19993</v>
      </c>
    </row>
    <row r="3367" spans="1:8" x14ac:dyDescent="0.2">
      <c r="A3367" s="6" t="s">
        <v>16042</v>
      </c>
      <c r="B3367" s="6" t="s">
        <v>1847</v>
      </c>
      <c r="C3367" s="6" t="s">
        <v>18879</v>
      </c>
      <c r="F3367" s="6" t="s">
        <v>12504</v>
      </c>
      <c r="H3367" s="6" t="s">
        <v>19993</v>
      </c>
    </row>
    <row r="3368" spans="1:8" x14ac:dyDescent="0.2">
      <c r="A3368" s="6" t="s">
        <v>16061</v>
      </c>
      <c r="B3368" s="21" t="s">
        <v>18880</v>
      </c>
      <c r="C3368" s="6" t="s">
        <v>18881</v>
      </c>
      <c r="F3368" s="6" t="s">
        <v>12504</v>
      </c>
      <c r="H3368" s="6" t="s">
        <v>19993</v>
      </c>
    </row>
    <row r="3369" spans="1:8" x14ac:dyDescent="0.2">
      <c r="A3369" s="6" t="s">
        <v>16407</v>
      </c>
      <c r="B3369" s="6" t="s">
        <v>17360</v>
      </c>
      <c r="C3369" s="6" t="s">
        <v>18882</v>
      </c>
      <c r="E3369" s="6" t="s">
        <v>18883</v>
      </c>
      <c r="F3369" s="6" t="s">
        <v>12504</v>
      </c>
      <c r="G3369" s="6" t="s">
        <v>18884</v>
      </c>
      <c r="H3369" s="6" t="s">
        <v>19993</v>
      </c>
    </row>
    <row r="3370" spans="1:8" x14ac:dyDescent="0.2">
      <c r="A3370" s="6" t="s">
        <v>16407</v>
      </c>
      <c r="B3370" s="6" t="s">
        <v>17044</v>
      </c>
      <c r="C3370" s="6" t="s">
        <v>18885</v>
      </c>
      <c r="F3370" s="6" t="s">
        <v>12504</v>
      </c>
      <c r="H3370" s="6" t="s">
        <v>19993</v>
      </c>
    </row>
    <row r="3371" spans="1:8" x14ac:dyDescent="0.2">
      <c r="A3371" s="6" t="s">
        <v>16030</v>
      </c>
      <c r="B3371" s="6" t="s">
        <v>16752</v>
      </c>
      <c r="C3371" s="6" t="s">
        <v>18886</v>
      </c>
      <c r="F3371" s="6" t="s">
        <v>12504</v>
      </c>
      <c r="H3371" s="6" t="s">
        <v>19993</v>
      </c>
    </row>
    <row r="3372" spans="1:8" x14ac:dyDescent="0.2">
      <c r="A3372" s="6" t="s">
        <v>16003</v>
      </c>
      <c r="B3372" s="6" t="s">
        <v>16210</v>
      </c>
      <c r="C3372" s="6" t="s">
        <v>18887</v>
      </c>
      <c r="F3372" s="6" t="s">
        <v>12504</v>
      </c>
      <c r="H3372" s="6" t="s">
        <v>19993</v>
      </c>
    </row>
    <row r="3373" spans="1:8" x14ac:dyDescent="0.2">
      <c r="A3373" s="6" t="s">
        <v>16030</v>
      </c>
      <c r="B3373" s="6" t="s">
        <v>16324</v>
      </c>
      <c r="C3373" s="6" t="s">
        <v>18888</v>
      </c>
      <c r="F3373" s="6" t="s">
        <v>12504</v>
      </c>
      <c r="H3373" s="6" t="s">
        <v>19993</v>
      </c>
    </row>
    <row r="3374" spans="1:8" x14ac:dyDescent="0.2">
      <c r="A3374" s="6" t="s">
        <v>16561</v>
      </c>
      <c r="B3374" s="6" t="s">
        <v>16703</v>
      </c>
      <c r="C3374" s="6" t="s">
        <v>18888</v>
      </c>
      <c r="F3374" s="6" t="s">
        <v>12504</v>
      </c>
      <c r="H3374" s="6" t="s">
        <v>19993</v>
      </c>
    </row>
    <row r="3375" spans="1:8" x14ac:dyDescent="0.2">
      <c r="A3375" s="6" t="s">
        <v>14753</v>
      </c>
      <c r="B3375" s="6" t="s">
        <v>16787</v>
      </c>
      <c r="C3375" s="6" t="s">
        <v>18889</v>
      </c>
      <c r="F3375" s="6" t="s">
        <v>12504</v>
      </c>
      <c r="G3375" s="6" t="s">
        <v>18890</v>
      </c>
      <c r="H3375" s="6" t="s">
        <v>19993</v>
      </c>
    </row>
    <row r="3376" spans="1:8" x14ac:dyDescent="0.2">
      <c r="A3376" s="6" t="s">
        <v>15999</v>
      </c>
      <c r="B3376" s="6" t="s">
        <v>18892</v>
      </c>
      <c r="C3376" s="6" t="s">
        <v>18889</v>
      </c>
      <c r="F3376" s="6" t="s">
        <v>12504</v>
      </c>
      <c r="H3376" s="6" t="s">
        <v>19993</v>
      </c>
    </row>
    <row r="3377" spans="1:8" x14ac:dyDescent="0.2">
      <c r="A3377" s="6" t="s">
        <v>16717</v>
      </c>
      <c r="B3377" s="6" t="s">
        <v>18891</v>
      </c>
      <c r="C3377" s="6" t="s">
        <v>18889</v>
      </c>
      <c r="F3377" s="6" t="s">
        <v>12504</v>
      </c>
      <c r="H3377" s="6" t="s">
        <v>19993</v>
      </c>
    </row>
    <row r="3378" spans="1:8" x14ac:dyDescent="0.2">
      <c r="A3378" s="6" t="s">
        <v>16498</v>
      </c>
      <c r="B3378" s="6" t="s">
        <v>18893</v>
      </c>
      <c r="C3378" s="6" t="s">
        <v>18894</v>
      </c>
      <c r="F3378" s="6" t="s">
        <v>12504</v>
      </c>
      <c r="H3378" s="6" t="s">
        <v>19993</v>
      </c>
    </row>
    <row r="3379" spans="1:8" x14ac:dyDescent="0.2">
      <c r="A3379" s="6" t="s">
        <v>19996</v>
      </c>
      <c r="B3379" s="6">
        <v>60</v>
      </c>
      <c r="C3379" s="6" t="s">
        <v>18895</v>
      </c>
      <c r="F3379" s="6" t="s">
        <v>12504</v>
      </c>
      <c r="H3379" s="6" t="s">
        <v>19993</v>
      </c>
    </row>
    <row r="3380" spans="1:8" x14ac:dyDescent="0.2">
      <c r="A3380" s="6" t="s">
        <v>19996</v>
      </c>
      <c r="B3380" s="6">
        <v>61</v>
      </c>
      <c r="C3380" s="6" t="s">
        <v>18896</v>
      </c>
      <c r="F3380" s="6" t="s">
        <v>12504</v>
      </c>
      <c r="H3380" s="6" t="s">
        <v>19993</v>
      </c>
    </row>
    <row r="3381" spans="1:8" x14ac:dyDescent="0.2">
      <c r="A3381" s="6" t="s">
        <v>19996</v>
      </c>
      <c r="B3381" s="6">
        <v>59</v>
      </c>
      <c r="C3381" s="6" t="s">
        <v>18897</v>
      </c>
      <c r="F3381" s="6" t="s">
        <v>12504</v>
      </c>
      <c r="H3381" s="6" t="s">
        <v>19993</v>
      </c>
    </row>
    <row r="3382" spans="1:8" x14ac:dyDescent="0.2">
      <c r="A3382" s="6" t="s">
        <v>19996</v>
      </c>
      <c r="B3382" s="6">
        <v>58</v>
      </c>
      <c r="C3382" s="6" t="s">
        <v>18898</v>
      </c>
      <c r="F3382" s="6" t="s">
        <v>12504</v>
      </c>
      <c r="H3382" s="6" t="s">
        <v>19993</v>
      </c>
    </row>
    <row r="3383" spans="1:8" x14ac:dyDescent="0.2">
      <c r="A3383" s="6" t="s">
        <v>19996</v>
      </c>
      <c r="B3383" s="6">
        <v>57</v>
      </c>
      <c r="C3383" s="6" t="s">
        <v>18899</v>
      </c>
      <c r="F3383" s="6" t="s">
        <v>12504</v>
      </c>
      <c r="H3383" s="6" t="s">
        <v>19993</v>
      </c>
    </row>
    <row r="3384" spans="1:8" x14ac:dyDescent="0.2">
      <c r="A3384" s="6" t="s">
        <v>16322</v>
      </c>
      <c r="B3384" s="6">
        <v>25</v>
      </c>
      <c r="C3384" s="6" t="s">
        <v>18900</v>
      </c>
      <c r="F3384" s="6" t="s">
        <v>12504</v>
      </c>
      <c r="G3384" s="6" t="s">
        <v>18901</v>
      </c>
      <c r="H3384" s="6" t="s">
        <v>19993</v>
      </c>
    </row>
    <row r="3385" spans="1:8" x14ac:dyDescent="0.2">
      <c r="A3385" s="6" t="s">
        <v>19869</v>
      </c>
      <c r="B3385" s="6" t="s">
        <v>16674</v>
      </c>
      <c r="C3385" s="6" t="s">
        <v>18900</v>
      </c>
      <c r="F3385" s="6" t="s">
        <v>12504</v>
      </c>
      <c r="G3385" s="6" t="s">
        <v>18902</v>
      </c>
      <c r="H3385" s="6" t="s">
        <v>19993</v>
      </c>
    </row>
    <row r="3386" spans="1:8" x14ac:dyDescent="0.2">
      <c r="A3386" s="6" t="s">
        <v>17136</v>
      </c>
      <c r="B3386" s="6" t="s">
        <v>16035</v>
      </c>
      <c r="C3386" s="6" t="s">
        <v>18900</v>
      </c>
      <c r="F3386" s="6" t="s">
        <v>12504</v>
      </c>
      <c r="G3386" s="6" t="s">
        <v>18901</v>
      </c>
      <c r="H3386" s="6" t="s">
        <v>19993</v>
      </c>
    </row>
    <row r="3387" spans="1:8" x14ac:dyDescent="0.2">
      <c r="A3387" s="6" t="s">
        <v>16042</v>
      </c>
      <c r="B3387" s="6" t="s">
        <v>1847</v>
      </c>
      <c r="C3387" s="6" t="s">
        <v>18900</v>
      </c>
      <c r="F3387" s="6" t="s">
        <v>12504</v>
      </c>
      <c r="G3387" s="6" t="s">
        <v>18901</v>
      </c>
      <c r="H3387" s="6" t="s">
        <v>19993</v>
      </c>
    </row>
    <row r="3388" spans="1:8" x14ac:dyDescent="0.2">
      <c r="A3388" s="6" t="s">
        <v>19996</v>
      </c>
      <c r="B3388" s="6">
        <v>56</v>
      </c>
      <c r="C3388" s="6" t="s">
        <v>18903</v>
      </c>
      <c r="F3388" s="6" t="s">
        <v>12504</v>
      </c>
      <c r="H3388" s="6" t="s">
        <v>19993</v>
      </c>
    </row>
    <row r="3389" spans="1:8" x14ac:dyDescent="0.2">
      <c r="A3389" s="6" t="s">
        <v>16322</v>
      </c>
      <c r="B3389" s="6">
        <v>25</v>
      </c>
      <c r="C3389" s="6" t="s">
        <v>18904</v>
      </c>
      <c r="E3389" s="6">
        <v>1</v>
      </c>
      <c r="F3389" s="6" t="s">
        <v>12504</v>
      </c>
      <c r="G3389" s="6" t="s">
        <v>18907</v>
      </c>
      <c r="H3389" s="6" t="s">
        <v>19993</v>
      </c>
    </row>
    <row r="3390" spans="1:8" x14ac:dyDescent="0.2">
      <c r="A3390" s="6" t="s">
        <v>12611</v>
      </c>
      <c r="B3390" s="6">
        <v>470</v>
      </c>
      <c r="C3390" s="6" t="s">
        <v>18904</v>
      </c>
      <c r="E3390" s="6">
        <v>1</v>
      </c>
      <c r="F3390" s="6" t="s">
        <v>12504</v>
      </c>
      <c r="G3390" s="6" t="s">
        <v>18908</v>
      </c>
      <c r="H3390" s="6" t="s">
        <v>19993</v>
      </c>
    </row>
    <row r="3391" spans="1:8" x14ac:dyDescent="0.2">
      <c r="A3391" s="6" t="s">
        <v>16407</v>
      </c>
      <c r="B3391" s="6" t="s">
        <v>16841</v>
      </c>
      <c r="C3391" s="6" t="s">
        <v>18904</v>
      </c>
      <c r="F3391" s="6" t="s">
        <v>12504</v>
      </c>
      <c r="G3391" s="6" t="s">
        <v>17747</v>
      </c>
      <c r="H3391" s="6" t="s">
        <v>19993</v>
      </c>
    </row>
    <row r="3392" spans="1:8" x14ac:dyDescent="0.2">
      <c r="A3392" s="6" t="s">
        <v>19871</v>
      </c>
      <c r="B3392" s="6" t="s">
        <v>16544</v>
      </c>
      <c r="C3392" s="6" t="s">
        <v>18904</v>
      </c>
      <c r="E3392" s="6">
        <v>1</v>
      </c>
      <c r="F3392" s="6" t="s">
        <v>12504</v>
      </c>
      <c r="G3392" s="6" t="s">
        <v>18907</v>
      </c>
      <c r="H3392" s="6" t="s">
        <v>19993</v>
      </c>
    </row>
    <row r="3393" spans="1:8" x14ac:dyDescent="0.2">
      <c r="A3393" s="6" t="s">
        <v>16407</v>
      </c>
      <c r="B3393" s="6" t="s">
        <v>16296</v>
      </c>
      <c r="C3393" s="6" t="s">
        <v>18904</v>
      </c>
      <c r="F3393" s="6" t="s">
        <v>12504</v>
      </c>
      <c r="G3393" s="6" t="s">
        <v>18909</v>
      </c>
      <c r="H3393" s="6" t="s">
        <v>19993</v>
      </c>
    </row>
    <row r="3394" spans="1:8" x14ac:dyDescent="0.2">
      <c r="A3394" s="6" t="s">
        <v>19869</v>
      </c>
      <c r="B3394" s="6" t="s">
        <v>16674</v>
      </c>
      <c r="C3394" s="6" t="s">
        <v>18904</v>
      </c>
      <c r="E3394" s="6">
        <v>1</v>
      </c>
      <c r="F3394" s="6" t="s">
        <v>12504</v>
      </c>
      <c r="G3394" s="6" t="s">
        <v>18907</v>
      </c>
      <c r="H3394" s="6" t="s">
        <v>19993</v>
      </c>
    </row>
    <row r="3395" spans="1:8" x14ac:dyDescent="0.2">
      <c r="A3395" s="6" t="s">
        <v>16030</v>
      </c>
      <c r="B3395" s="6" t="s">
        <v>16731</v>
      </c>
      <c r="C3395" s="21" t="s">
        <v>18904</v>
      </c>
      <c r="E3395" s="6">
        <v>1</v>
      </c>
      <c r="F3395" s="6" t="s">
        <v>12504</v>
      </c>
      <c r="G3395" s="6" t="s">
        <v>18910</v>
      </c>
      <c r="H3395" s="6" t="s">
        <v>19993</v>
      </c>
    </row>
    <row r="3396" spans="1:8" x14ac:dyDescent="0.2">
      <c r="A3396" s="6" t="s">
        <v>16026</v>
      </c>
      <c r="B3396" s="6" t="s">
        <v>17381</v>
      </c>
      <c r="C3396" s="6" t="s">
        <v>18904</v>
      </c>
      <c r="F3396" s="6" t="s">
        <v>12504</v>
      </c>
      <c r="G3396" s="6" t="s">
        <v>16686</v>
      </c>
      <c r="H3396" s="6" t="s">
        <v>19993</v>
      </c>
    </row>
    <row r="3397" spans="1:8" x14ac:dyDescent="0.2">
      <c r="A3397" s="6" t="s">
        <v>16518</v>
      </c>
      <c r="B3397" s="6" t="s">
        <v>18911</v>
      </c>
      <c r="C3397" s="6" t="s">
        <v>18904</v>
      </c>
      <c r="D3397" s="6">
        <v>31</v>
      </c>
      <c r="F3397" s="6" t="s">
        <v>12504</v>
      </c>
      <c r="G3397" s="6" t="s">
        <v>18912</v>
      </c>
      <c r="H3397" s="6" t="s">
        <v>19993</v>
      </c>
    </row>
    <row r="3398" spans="1:8" x14ac:dyDescent="0.2">
      <c r="A3398" s="6" t="s">
        <v>17136</v>
      </c>
      <c r="B3398" s="6" t="s">
        <v>16035</v>
      </c>
      <c r="C3398" s="6" t="s">
        <v>18904</v>
      </c>
      <c r="E3398" s="6">
        <v>1</v>
      </c>
      <c r="F3398" s="6" t="s">
        <v>12504</v>
      </c>
      <c r="G3398" s="6" t="s">
        <v>18913</v>
      </c>
      <c r="H3398" s="6" t="s">
        <v>19993</v>
      </c>
    </row>
    <row r="3399" spans="1:8" x14ac:dyDescent="0.2">
      <c r="A3399" s="6" t="s">
        <v>14760</v>
      </c>
      <c r="B3399" s="6" t="s">
        <v>18914</v>
      </c>
      <c r="C3399" s="6" t="s">
        <v>18904</v>
      </c>
      <c r="D3399" s="6">
        <v>32</v>
      </c>
      <c r="F3399" s="6" t="s">
        <v>12504</v>
      </c>
      <c r="G3399" s="6" t="s">
        <v>18915</v>
      </c>
      <c r="H3399" s="6" t="s">
        <v>19993</v>
      </c>
    </row>
    <row r="3400" spans="1:8" x14ac:dyDescent="0.2">
      <c r="A3400" s="6" t="s">
        <v>16042</v>
      </c>
      <c r="B3400" s="6" t="s">
        <v>1847</v>
      </c>
      <c r="C3400" s="6" t="s">
        <v>18904</v>
      </c>
      <c r="E3400" s="6">
        <v>1</v>
      </c>
      <c r="F3400" s="6" t="s">
        <v>12504</v>
      </c>
      <c r="G3400" s="6" t="s">
        <v>18913</v>
      </c>
      <c r="H3400" s="6" t="s">
        <v>19993</v>
      </c>
    </row>
    <row r="3401" spans="1:8" x14ac:dyDescent="0.2">
      <c r="A3401" s="6" t="s">
        <v>16561</v>
      </c>
      <c r="B3401" s="6" t="s">
        <v>18916</v>
      </c>
      <c r="C3401" s="6" t="s">
        <v>18904</v>
      </c>
      <c r="F3401" s="6" t="s">
        <v>12504</v>
      </c>
      <c r="G3401" s="6" t="s">
        <v>18649</v>
      </c>
      <c r="H3401" s="6" t="s">
        <v>19993</v>
      </c>
    </row>
    <row r="3402" spans="1:8" x14ac:dyDescent="0.2">
      <c r="A3402" s="6" t="s">
        <v>16561</v>
      </c>
      <c r="B3402" s="21" t="s">
        <v>18917</v>
      </c>
      <c r="C3402" s="6" t="s">
        <v>18904</v>
      </c>
      <c r="D3402" s="6">
        <v>32</v>
      </c>
      <c r="F3402" s="6" t="s">
        <v>12504</v>
      </c>
      <c r="G3402" s="6" t="s">
        <v>18918</v>
      </c>
      <c r="H3402" s="6" t="s">
        <v>19993</v>
      </c>
    </row>
    <row r="3403" spans="1:8" x14ac:dyDescent="0.2">
      <c r="A3403" s="6" t="s">
        <v>16493</v>
      </c>
      <c r="B3403" s="6" t="s">
        <v>18919</v>
      </c>
      <c r="C3403" s="6" t="s">
        <v>18904</v>
      </c>
      <c r="F3403" s="6" t="s">
        <v>12504</v>
      </c>
      <c r="G3403" s="6" t="s">
        <v>18920</v>
      </c>
      <c r="H3403" s="6" t="s">
        <v>19993</v>
      </c>
    </row>
    <row r="3404" spans="1:8" x14ac:dyDescent="0.2">
      <c r="A3404" s="6" t="s">
        <v>16498</v>
      </c>
      <c r="B3404" s="6" t="s">
        <v>18905</v>
      </c>
      <c r="C3404" s="6" t="s">
        <v>18904</v>
      </c>
      <c r="F3404" s="6" t="s">
        <v>12504</v>
      </c>
      <c r="G3404" s="6" t="s">
        <v>18906</v>
      </c>
      <c r="H3404" s="6" t="s">
        <v>19993</v>
      </c>
    </row>
    <row r="3405" spans="1:8" x14ac:dyDescent="0.2">
      <c r="A3405" s="6" t="s">
        <v>16061</v>
      </c>
      <c r="B3405" s="6" t="s">
        <v>18921</v>
      </c>
      <c r="C3405" s="6" t="s">
        <v>18922</v>
      </c>
      <c r="F3405" s="6" t="s">
        <v>12504</v>
      </c>
      <c r="H3405" s="6" t="s">
        <v>19993</v>
      </c>
    </row>
    <row r="3406" spans="1:8" x14ac:dyDescent="0.2">
      <c r="A3406" s="6" t="s">
        <v>16003</v>
      </c>
      <c r="B3406" s="6" t="s">
        <v>18923</v>
      </c>
      <c r="C3406" s="6" t="s">
        <v>18924</v>
      </c>
      <c r="F3406" s="6" t="s">
        <v>12504</v>
      </c>
      <c r="H3406" s="6" t="s">
        <v>19993</v>
      </c>
    </row>
    <row r="3407" spans="1:8" x14ac:dyDescent="0.2">
      <c r="A3407" s="6" t="s">
        <v>16518</v>
      </c>
      <c r="B3407" s="6" t="s">
        <v>18926</v>
      </c>
      <c r="C3407" s="6" t="s">
        <v>18925</v>
      </c>
      <c r="D3407" s="6">
        <v>84</v>
      </c>
      <c r="F3407" s="6" t="s">
        <v>12504</v>
      </c>
      <c r="H3407" s="6" t="s">
        <v>19993</v>
      </c>
    </row>
    <row r="3408" spans="1:8" x14ac:dyDescent="0.2">
      <c r="A3408" s="6" t="s">
        <v>16095</v>
      </c>
      <c r="B3408" s="6" t="s">
        <v>3486</v>
      </c>
      <c r="C3408" s="6" t="s">
        <v>18925</v>
      </c>
      <c r="F3408" s="6" t="s">
        <v>12504</v>
      </c>
      <c r="H3408" s="6" t="s">
        <v>19993</v>
      </c>
    </row>
    <row r="3409" spans="1:8" x14ac:dyDescent="0.2">
      <c r="A3409" s="6" t="s">
        <v>16561</v>
      </c>
      <c r="B3409" s="21" t="s">
        <v>18927</v>
      </c>
      <c r="C3409" s="6" t="s">
        <v>18925</v>
      </c>
      <c r="F3409" s="6" t="s">
        <v>12504</v>
      </c>
      <c r="H3409" s="6" t="s">
        <v>19993</v>
      </c>
    </row>
    <row r="3410" spans="1:8" x14ac:dyDescent="0.2">
      <c r="A3410" s="6" t="s">
        <v>16498</v>
      </c>
      <c r="B3410" s="6" t="s">
        <v>16778</v>
      </c>
      <c r="C3410" s="6" t="s">
        <v>18925</v>
      </c>
      <c r="F3410" s="6" t="s">
        <v>12504</v>
      </c>
      <c r="H3410" s="6" t="s">
        <v>19993</v>
      </c>
    </row>
    <row r="3411" spans="1:8" x14ac:dyDescent="0.2">
      <c r="A3411" s="6" t="s">
        <v>16498</v>
      </c>
      <c r="B3411" s="6" t="s">
        <v>17712</v>
      </c>
      <c r="C3411" s="6" t="s">
        <v>18925</v>
      </c>
      <c r="F3411" s="6" t="s">
        <v>12504</v>
      </c>
      <c r="H3411" s="6" t="s">
        <v>19993</v>
      </c>
    </row>
    <row r="3412" spans="1:8" x14ac:dyDescent="0.2">
      <c r="A3412" s="6" t="s">
        <v>16498</v>
      </c>
      <c r="B3412" s="6" t="s">
        <v>18819</v>
      </c>
      <c r="C3412" s="6" t="s">
        <v>18925</v>
      </c>
      <c r="F3412" s="6" t="s">
        <v>12504</v>
      </c>
      <c r="H3412" s="6" t="s">
        <v>19993</v>
      </c>
    </row>
    <row r="3413" spans="1:8" x14ac:dyDescent="0.2">
      <c r="A3413" s="6" t="s">
        <v>16470</v>
      </c>
      <c r="B3413" s="6" t="s">
        <v>1753</v>
      </c>
      <c r="C3413" s="6" t="s">
        <v>18928</v>
      </c>
      <c r="F3413" s="6" t="s">
        <v>12504</v>
      </c>
      <c r="H3413" s="6" t="s">
        <v>19993</v>
      </c>
    </row>
    <row r="3414" spans="1:8" x14ac:dyDescent="0.2">
      <c r="A3414" s="6" t="s">
        <v>16493</v>
      </c>
      <c r="B3414" s="6" t="s">
        <v>18929</v>
      </c>
      <c r="C3414" s="6" t="s">
        <v>18930</v>
      </c>
      <c r="F3414" s="6" t="s">
        <v>12504</v>
      </c>
      <c r="H3414" s="6" t="s">
        <v>19993</v>
      </c>
    </row>
    <row r="3415" spans="1:8" x14ac:dyDescent="0.2">
      <c r="A3415" s="6" t="s">
        <v>16470</v>
      </c>
      <c r="B3415" s="6" t="s">
        <v>1994</v>
      </c>
      <c r="C3415" s="6" t="s">
        <v>18931</v>
      </c>
      <c r="F3415" s="6" t="s">
        <v>12504</v>
      </c>
      <c r="H3415" s="6" t="s">
        <v>19993</v>
      </c>
    </row>
    <row r="3416" spans="1:8" x14ac:dyDescent="0.2">
      <c r="A3416" s="6" t="s">
        <v>16040</v>
      </c>
      <c r="B3416" s="6" t="s">
        <v>7846</v>
      </c>
      <c r="C3416" s="6" t="s">
        <v>18931</v>
      </c>
      <c r="F3416" s="6" t="s">
        <v>12504</v>
      </c>
      <c r="H3416" s="6" t="s">
        <v>19993</v>
      </c>
    </row>
    <row r="3417" spans="1:8" x14ac:dyDescent="0.2">
      <c r="A3417" s="6" t="s">
        <v>16040</v>
      </c>
      <c r="B3417" s="6" t="s">
        <v>3748</v>
      </c>
      <c r="C3417" s="6" t="s">
        <v>18931</v>
      </c>
      <c r="F3417" s="6" t="s">
        <v>12504</v>
      </c>
      <c r="H3417" s="6" t="s">
        <v>19993</v>
      </c>
    </row>
    <row r="3418" spans="1:8" x14ac:dyDescent="0.2">
      <c r="A3418" s="6" t="s">
        <v>16040</v>
      </c>
      <c r="B3418" s="6" t="s">
        <v>795</v>
      </c>
      <c r="C3418" s="6" t="s">
        <v>18931</v>
      </c>
      <c r="F3418" s="6" t="s">
        <v>12504</v>
      </c>
      <c r="H3418" s="6" t="s">
        <v>19993</v>
      </c>
    </row>
    <row r="3419" spans="1:8" x14ac:dyDescent="0.2">
      <c r="A3419" s="6" t="s">
        <v>16518</v>
      </c>
      <c r="B3419" s="6" t="s">
        <v>18934</v>
      </c>
      <c r="C3419" s="6" t="s">
        <v>18933</v>
      </c>
      <c r="D3419" s="6">
        <v>85</v>
      </c>
      <c r="F3419" s="6" t="s">
        <v>12504</v>
      </c>
      <c r="H3419" s="6" t="s">
        <v>19993</v>
      </c>
    </row>
    <row r="3420" spans="1:8" x14ac:dyDescent="0.2">
      <c r="A3420" s="6" t="s">
        <v>16498</v>
      </c>
      <c r="B3420" s="21" t="s">
        <v>18932</v>
      </c>
      <c r="C3420" s="6" t="s">
        <v>18933</v>
      </c>
      <c r="F3420" s="6" t="s">
        <v>12504</v>
      </c>
      <c r="H3420" s="6" t="s">
        <v>19993</v>
      </c>
    </row>
    <row r="3421" spans="1:8" x14ac:dyDescent="0.2">
      <c r="A3421" s="6" t="s">
        <v>16001</v>
      </c>
      <c r="B3421" s="6" t="s">
        <v>1881</v>
      </c>
      <c r="C3421" s="6" t="s">
        <v>18935</v>
      </c>
      <c r="F3421" s="6" t="s">
        <v>12504</v>
      </c>
      <c r="G3421" s="6" t="s">
        <v>18936</v>
      </c>
      <c r="H3421" s="6" t="s">
        <v>19993</v>
      </c>
    </row>
    <row r="3422" spans="1:8" x14ac:dyDescent="0.2">
      <c r="A3422" s="6" t="s">
        <v>16542</v>
      </c>
      <c r="B3422" s="6">
        <v>10</v>
      </c>
      <c r="C3422" s="6" t="s">
        <v>18937</v>
      </c>
      <c r="F3422" s="6" t="s">
        <v>12504</v>
      </c>
      <c r="H3422" s="6" t="s">
        <v>19993</v>
      </c>
    </row>
    <row r="3423" spans="1:8" x14ac:dyDescent="0.2">
      <c r="A3423" s="6" t="s">
        <v>16146</v>
      </c>
      <c r="B3423" s="6" t="s">
        <v>3237</v>
      </c>
      <c r="C3423" s="6" t="s">
        <v>18937</v>
      </c>
      <c r="F3423" s="6" t="s">
        <v>12504</v>
      </c>
      <c r="G3423" s="6" t="s">
        <v>18938</v>
      </c>
      <c r="H3423" s="6" t="s">
        <v>19993</v>
      </c>
    </row>
    <row r="3424" spans="1:8" x14ac:dyDescent="0.2">
      <c r="A3424" s="6" t="s">
        <v>19869</v>
      </c>
      <c r="B3424" s="6" t="s">
        <v>18939</v>
      </c>
      <c r="C3424" s="6" t="s">
        <v>18937</v>
      </c>
      <c r="F3424" s="6" t="s">
        <v>12504</v>
      </c>
      <c r="G3424" s="6" t="s">
        <v>18940</v>
      </c>
      <c r="H3424" s="6" t="s">
        <v>19993</v>
      </c>
    </row>
    <row r="3425" spans="1:8" x14ac:dyDescent="0.2">
      <c r="A3425" s="6" t="s">
        <v>15417</v>
      </c>
      <c r="B3425" s="6" t="s">
        <v>1909</v>
      </c>
      <c r="C3425" s="6" t="s">
        <v>18937</v>
      </c>
      <c r="F3425" s="6" t="s">
        <v>12504</v>
      </c>
      <c r="H3425" s="6" t="s">
        <v>19993</v>
      </c>
    </row>
    <row r="3426" spans="1:8" x14ac:dyDescent="0.2">
      <c r="A3426" s="6" t="s">
        <v>16095</v>
      </c>
      <c r="B3426" s="21" t="s">
        <v>18941</v>
      </c>
      <c r="C3426" s="6" t="s">
        <v>18937</v>
      </c>
      <c r="F3426" s="6" t="s">
        <v>12504</v>
      </c>
      <c r="G3426" s="6" t="s">
        <v>18942</v>
      </c>
      <c r="H3426" s="6" t="s">
        <v>19993</v>
      </c>
    </row>
    <row r="3427" spans="1:8" x14ac:dyDescent="0.2">
      <c r="A3427" s="6" t="s">
        <v>14760</v>
      </c>
      <c r="B3427" s="6" t="s">
        <v>18943</v>
      </c>
      <c r="C3427" s="6" t="s">
        <v>18937</v>
      </c>
      <c r="D3427" s="6">
        <v>17</v>
      </c>
      <c r="F3427" s="6" t="s">
        <v>12504</v>
      </c>
      <c r="G3427" s="6" t="s">
        <v>18944</v>
      </c>
      <c r="H3427" s="6" t="s">
        <v>19993</v>
      </c>
    </row>
    <row r="3428" spans="1:8" x14ac:dyDescent="0.2">
      <c r="A3428" s="6" t="s">
        <v>16493</v>
      </c>
      <c r="B3428" s="6" t="s">
        <v>18945</v>
      </c>
      <c r="C3428" s="6" t="s">
        <v>18937</v>
      </c>
      <c r="F3428" s="6" t="s">
        <v>12504</v>
      </c>
      <c r="G3428" s="6" t="s">
        <v>18944</v>
      </c>
      <c r="H3428" s="6" t="s">
        <v>19993</v>
      </c>
    </row>
    <row r="3429" spans="1:8" x14ac:dyDescent="0.2">
      <c r="A3429" s="6" t="s">
        <v>16492</v>
      </c>
      <c r="B3429" s="6" t="s">
        <v>1103</v>
      </c>
      <c r="C3429" s="6" t="s">
        <v>18937</v>
      </c>
      <c r="F3429" s="6" t="s">
        <v>12504</v>
      </c>
      <c r="H3429" s="6" t="s">
        <v>19993</v>
      </c>
    </row>
    <row r="3430" spans="1:8" x14ac:dyDescent="0.2">
      <c r="A3430" s="21" t="s">
        <v>19865</v>
      </c>
      <c r="B3430" s="6" t="s">
        <v>227</v>
      </c>
      <c r="C3430" s="6" t="s">
        <v>18937</v>
      </c>
      <c r="F3430" s="6" t="s">
        <v>12504</v>
      </c>
      <c r="H3430" s="6" t="s">
        <v>19993</v>
      </c>
    </row>
    <row r="3431" spans="1:8" x14ac:dyDescent="0.2">
      <c r="A3431" s="6" t="s">
        <v>18325</v>
      </c>
      <c r="B3431" s="6" t="s">
        <v>18946</v>
      </c>
      <c r="C3431" s="6" t="s">
        <v>18937</v>
      </c>
      <c r="F3431" s="6" t="s">
        <v>12504</v>
      </c>
      <c r="G3431" s="6" t="s">
        <v>18947</v>
      </c>
      <c r="H3431" s="6" t="s">
        <v>19993</v>
      </c>
    </row>
    <row r="3432" spans="1:8" x14ac:dyDescent="0.2">
      <c r="A3432" s="6" t="s">
        <v>16043</v>
      </c>
      <c r="B3432" s="6" t="s">
        <v>18948</v>
      </c>
      <c r="C3432" s="6" t="s">
        <v>18937</v>
      </c>
      <c r="D3432" s="6">
        <v>17</v>
      </c>
      <c r="F3432" s="6" t="s">
        <v>12504</v>
      </c>
      <c r="G3432" s="6" t="s">
        <v>18944</v>
      </c>
      <c r="H3432" s="6" t="s">
        <v>19993</v>
      </c>
    </row>
    <row r="3433" spans="1:8" x14ac:dyDescent="0.2">
      <c r="A3433" s="6" t="s">
        <v>19996</v>
      </c>
      <c r="B3433" s="6">
        <v>108</v>
      </c>
      <c r="C3433" s="6" t="s">
        <v>18949</v>
      </c>
      <c r="F3433" s="6" t="s">
        <v>12504</v>
      </c>
      <c r="H3433" s="6" t="s">
        <v>19993</v>
      </c>
    </row>
    <row r="3434" spans="1:8" x14ac:dyDescent="0.2">
      <c r="A3434" s="6" t="s">
        <v>16041</v>
      </c>
      <c r="B3434" s="6" t="s">
        <v>227</v>
      </c>
      <c r="C3434" s="6" t="s">
        <v>19828</v>
      </c>
      <c r="F3434" s="6" t="s">
        <v>12504</v>
      </c>
      <c r="H3434" s="6" t="s">
        <v>19993</v>
      </c>
    </row>
    <row r="3435" spans="1:8" x14ac:dyDescent="0.2">
      <c r="A3435" s="6" t="s">
        <v>12611</v>
      </c>
      <c r="B3435" s="6">
        <v>400</v>
      </c>
      <c r="C3435" s="6" t="s">
        <v>19767</v>
      </c>
      <c r="F3435" s="6" t="s">
        <v>12504</v>
      </c>
      <c r="G3435" s="6" t="s">
        <v>19768</v>
      </c>
      <c r="H3435" s="6" t="s">
        <v>19993</v>
      </c>
    </row>
    <row r="3436" spans="1:8" x14ac:dyDescent="0.2">
      <c r="A3436" s="6" t="s">
        <v>16041</v>
      </c>
      <c r="B3436" s="6" t="s">
        <v>294</v>
      </c>
      <c r="C3436" s="6" t="s">
        <v>19798</v>
      </c>
      <c r="F3436" s="6" t="s">
        <v>12504</v>
      </c>
      <c r="H3436" s="6" t="s">
        <v>19993</v>
      </c>
    </row>
    <row r="3437" spans="1:8" x14ac:dyDescent="0.2">
      <c r="A3437" s="6" t="s">
        <v>16061</v>
      </c>
      <c r="B3437" s="6" t="s">
        <v>18950</v>
      </c>
      <c r="C3437" s="6" t="s">
        <v>18951</v>
      </c>
      <c r="F3437" s="6" t="s">
        <v>12504</v>
      </c>
      <c r="H3437" s="6" t="s">
        <v>19993</v>
      </c>
    </row>
    <row r="3438" spans="1:8" x14ac:dyDescent="0.2">
      <c r="A3438" s="6" t="s">
        <v>16407</v>
      </c>
      <c r="B3438" s="6" t="s">
        <v>16787</v>
      </c>
      <c r="C3438" s="6" t="s">
        <v>18952</v>
      </c>
      <c r="E3438" s="6" t="s">
        <v>18953</v>
      </c>
      <c r="F3438" s="6" t="s">
        <v>12504</v>
      </c>
      <c r="G3438" s="6" t="s">
        <v>16518</v>
      </c>
      <c r="H3438" s="6" t="s">
        <v>19993</v>
      </c>
    </row>
    <row r="3439" spans="1:8" x14ac:dyDescent="0.2">
      <c r="A3439" s="6" t="s">
        <v>14760</v>
      </c>
      <c r="B3439" s="6" t="s">
        <v>18954</v>
      </c>
      <c r="C3439" s="6" t="s">
        <v>18955</v>
      </c>
      <c r="D3439" s="6">
        <v>33</v>
      </c>
      <c r="F3439" s="6" t="s">
        <v>12504</v>
      </c>
      <c r="G3439" s="6" t="s">
        <v>17101</v>
      </c>
      <c r="H3439" s="6" t="s">
        <v>19993</v>
      </c>
    </row>
    <row r="3440" spans="1:8" x14ac:dyDescent="0.2">
      <c r="A3440" s="6" t="s">
        <v>16407</v>
      </c>
      <c r="B3440" s="6" t="s">
        <v>16780</v>
      </c>
      <c r="C3440" s="6" t="s">
        <v>18956</v>
      </c>
      <c r="E3440" s="6" t="s">
        <v>18806</v>
      </c>
      <c r="F3440" s="6" t="s">
        <v>12504</v>
      </c>
      <c r="H3440" s="6" t="s">
        <v>19993</v>
      </c>
    </row>
    <row r="3441" spans="1:8" x14ac:dyDescent="0.2">
      <c r="A3441" s="6" t="s">
        <v>16518</v>
      </c>
      <c r="B3441" s="6" t="s">
        <v>18957</v>
      </c>
      <c r="C3441" s="6" t="s">
        <v>18956</v>
      </c>
      <c r="D3441" s="6">
        <v>34</v>
      </c>
      <c r="F3441" s="6" t="s">
        <v>12504</v>
      </c>
      <c r="H3441" s="6" t="s">
        <v>19993</v>
      </c>
    </row>
    <row r="3442" spans="1:8" x14ac:dyDescent="0.2">
      <c r="A3442" s="6" t="s">
        <v>14760</v>
      </c>
      <c r="B3442" s="6" t="s">
        <v>18958</v>
      </c>
      <c r="C3442" s="6" t="s">
        <v>18956</v>
      </c>
      <c r="D3442" s="6">
        <v>34</v>
      </c>
      <c r="F3442" s="6" t="s">
        <v>12504</v>
      </c>
      <c r="G3442" s="6" t="s">
        <v>18959</v>
      </c>
      <c r="H3442" s="6" t="s">
        <v>19993</v>
      </c>
    </row>
    <row r="3443" spans="1:8" x14ac:dyDescent="0.2">
      <c r="A3443" s="6" t="s">
        <v>16561</v>
      </c>
      <c r="B3443" s="6" t="s">
        <v>18960</v>
      </c>
      <c r="C3443" s="6" t="s">
        <v>18956</v>
      </c>
      <c r="F3443" s="6" t="s">
        <v>12504</v>
      </c>
      <c r="G3443" s="6" t="s">
        <v>18961</v>
      </c>
      <c r="H3443" s="6" t="s">
        <v>19993</v>
      </c>
    </row>
    <row r="3444" spans="1:8" x14ac:dyDescent="0.2">
      <c r="A3444" s="6" t="s">
        <v>16061</v>
      </c>
      <c r="B3444" s="6" t="s">
        <v>18962</v>
      </c>
      <c r="C3444" s="6" t="s">
        <v>18963</v>
      </c>
      <c r="F3444" s="6" t="s">
        <v>12504</v>
      </c>
      <c r="H3444" s="6" t="s">
        <v>19993</v>
      </c>
    </row>
    <row r="3445" spans="1:8" x14ac:dyDescent="0.2">
      <c r="A3445" s="6" t="s">
        <v>16061</v>
      </c>
      <c r="B3445" s="6" t="s">
        <v>18964</v>
      </c>
      <c r="C3445" s="6" t="s">
        <v>18965</v>
      </c>
      <c r="F3445" s="6" t="s">
        <v>12504</v>
      </c>
      <c r="H3445" s="6" t="s">
        <v>19993</v>
      </c>
    </row>
    <row r="3446" spans="1:8" x14ac:dyDescent="0.2">
      <c r="A3446" s="6" t="s">
        <v>14113</v>
      </c>
      <c r="B3446" s="6" t="s">
        <v>19931</v>
      </c>
      <c r="C3446" s="6" t="s">
        <v>19932</v>
      </c>
      <c r="F3446" s="6" t="s">
        <v>19913</v>
      </c>
      <c r="H3446" s="6" t="s">
        <v>19993</v>
      </c>
    </row>
    <row r="3447" spans="1:8" x14ac:dyDescent="0.2">
      <c r="A3447" s="6" t="s">
        <v>16003</v>
      </c>
      <c r="B3447" s="6" t="s">
        <v>18306</v>
      </c>
      <c r="C3447" s="6" t="s">
        <v>18966</v>
      </c>
      <c r="F3447" s="6" t="s">
        <v>12504</v>
      </c>
      <c r="H3447" s="6" t="s">
        <v>19993</v>
      </c>
    </row>
    <row r="3448" spans="1:8" x14ac:dyDescent="0.2">
      <c r="A3448" s="6" t="s">
        <v>16034</v>
      </c>
      <c r="B3448" s="6" t="s">
        <v>7453</v>
      </c>
      <c r="F3448" s="6" t="s">
        <v>12504</v>
      </c>
      <c r="H3448" s="6" t="s">
        <v>19993</v>
      </c>
    </row>
    <row r="3449" spans="1:8" x14ac:dyDescent="0.2">
      <c r="A3449" s="6" t="s">
        <v>16034</v>
      </c>
      <c r="B3449" s="6" t="s">
        <v>1981</v>
      </c>
      <c r="F3449" s="6" t="s">
        <v>12504</v>
      </c>
      <c r="H3449" s="6" t="s">
        <v>19993</v>
      </c>
    </row>
    <row r="3450" spans="1:8" x14ac:dyDescent="0.2">
      <c r="A3450" s="6" t="s">
        <v>16034</v>
      </c>
      <c r="B3450" s="6" t="s">
        <v>670</v>
      </c>
      <c r="F3450" s="6" t="s">
        <v>12504</v>
      </c>
      <c r="H3450" s="6" t="s">
        <v>19993</v>
      </c>
    </row>
    <row r="3451" spans="1:8" x14ac:dyDescent="0.2">
      <c r="A3451" s="6" t="s">
        <v>16034</v>
      </c>
      <c r="B3451" s="6" t="s">
        <v>1663</v>
      </c>
      <c r="F3451" s="6" t="s">
        <v>12504</v>
      </c>
      <c r="H3451" s="6" t="s">
        <v>19993</v>
      </c>
    </row>
    <row r="3452" spans="1:8" x14ac:dyDescent="0.2">
      <c r="A3452" s="6" t="s">
        <v>16034</v>
      </c>
      <c r="B3452" s="6" t="s">
        <v>201</v>
      </c>
      <c r="F3452" s="6" t="s">
        <v>12504</v>
      </c>
      <c r="H3452" s="6" t="s">
        <v>19993</v>
      </c>
    </row>
    <row r="3453" spans="1:8" x14ac:dyDescent="0.2">
      <c r="A3453" s="6" t="s">
        <v>16034</v>
      </c>
      <c r="B3453" s="6" t="s">
        <v>3284</v>
      </c>
      <c r="F3453" s="6" t="s">
        <v>12504</v>
      </c>
      <c r="H3453" s="6" t="s">
        <v>19993</v>
      </c>
    </row>
    <row r="3454" spans="1:8" x14ac:dyDescent="0.2">
      <c r="A3454" s="6" t="s">
        <v>16034</v>
      </c>
      <c r="B3454" s="6" t="s">
        <v>3469</v>
      </c>
      <c r="F3454" s="6" t="s">
        <v>12504</v>
      </c>
      <c r="H3454" s="6" t="s">
        <v>19993</v>
      </c>
    </row>
    <row r="3455" spans="1:8" x14ac:dyDescent="0.2">
      <c r="A3455" s="6" t="s">
        <v>16034</v>
      </c>
      <c r="B3455" s="6" t="s">
        <v>896</v>
      </c>
      <c r="F3455" s="6" t="s">
        <v>12504</v>
      </c>
      <c r="H3455" s="6" t="s">
        <v>19993</v>
      </c>
    </row>
    <row r="3456" spans="1:8" x14ac:dyDescent="0.2">
      <c r="A3456" s="6" t="s">
        <v>16034</v>
      </c>
      <c r="B3456" s="6" t="s">
        <v>890</v>
      </c>
      <c r="F3456" s="6" t="s">
        <v>12504</v>
      </c>
      <c r="H3456" s="6" t="s">
        <v>19993</v>
      </c>
    </row>
    <row r="3457" spans="1:8" x14ac:dyDescent="0.2">
      <c r="A3457" s="6" t="s">
        <v>16034</v>
      </c>
      <c r="B3457" s="6" t="s">
        <v>651</v>
      </c>
      <c r="F3457" s="6" t="s">
        <v>12504</v>
      </c>
      <c r="H3457" s="6" t="s">
        <v>19993</v>
      </c>
    </row>
    <row r="3458" spans="1:8" x14ac:dyDescent="0.2">
      <c r="A3458" s="6" t="s">
        <v>16034</v>
      </c>
      <c r="B3458" s="6" t="s">
        <v>1280</v>
      </c>
      <c r="F3458" s="6" t="s">
        <v>12504</v>
      </c>
      <c r="H3458" s="6" t="s">
        <v>19993</v>
      </c>
    </row>
    <row r="3459" spans="1:8" x14ac:dyDescent="0.2">
      <c r="A3459" s="6" t="s">
        <v>16034</v>
      </c>
      <c r="B3459" s="6" t="s">
        <v>1881</v>
      </c>
      <c r="F3459" s="6" t="s">
        <v>12504</v>
      </c>
      <c r="H3459" s="6" t="s">
        <v>19993</v>
      </c>
    </row>
    <row r="3460" spans="1:8" x14ac:dyDescent="0.2">
      <c r="A3460" s="6" t="s">
        <v>16034</v>
      </c>
      <c r="B3460" s="6" t="s">
        <v>324</v>
      </c>
      <c r="F3460" s="6" t="s">
        <v>12504</v>
      </c>
      <c r="H3460" s="6" t="s">
        <v>19993</v>
      </c>
    </row>
    <row r="3461" spans="1:8" x14ac:dyDescent="0.2">
      <c r="A3461" s="6" t="s">
        <v>16034</v>
      </c>
      <c r="B3461" s="6" t="s">
        <v>2898</v>
      </c>
      <c r="F3461" s="6" t="s">
        <v>12504</v>
      </c>
      <c r="H3461" s="6" t="s">
        <v>19993</v>
      </c>
    </row>
    <row r="3462" spans="1:8" x14ac:dyDescent="0.2">
      <c r="A3462" s="6" t="s">
        <v>16034</v>
      </c>
      <c r="B3462" s="6" t="s">
        <v>1858</v>
      </c>
      <c r="F3462" s="6" t="s">
        <v>12504</v>
      </c>
      <c r="H3462" s="6" t="s">
        <v>19993</v>
      </c>
    </row>
    <row r="3463" spans="1:8" x14ac:dyDescent="0.2">
      <c r="A3463" s="6" t="s">
        <v>16034</v>
      </c>
      <c r="B3463" s="6" t="s">
        <v>1057</v>
      </c>
      <c r="F3463" s="6" t="s">
        <v>12504</v>
      </c>
      <c r="H3463" s="6" t="s">
        <v>19993</v>
      </c>
    </row>
    <row r="3464" spans="1:8" x14ac:dyDescent="0.2">
      <c r="A3464" s="6" t="s">
        <v>16034</v>
      </c>
      <c r="B3464" s="6" t="s">
        <v>3941</v>
      </c>
      <c r="F3464" s="6" t="s">
        <v>12504</v>
      </c>
      <c r="H3464" s="6" t="s">
        <v>19993</v>
      </c>
    </row>
    <row r="3465" spans="1:8" x14ac:dyDescent="0.2">
      <c r="A3465" s="6" t="s">
        <v>16034</v>
      </c>
      <c r="B3465" s="6" t="s">
        <v>2211</v>
      </c>
      <c r="F3465" s="6" t="s">
        <v>12504</v>
      </c>
      <c r="H3465" s="6" t="s">
        <v>19993</v>
      </c>
    </row>
    <row r="3466" spans="1:8" x14ac:dyDescent="0.2">
      <c r="A3466" s="6" t="s">
        <v>16034</v>
      </c>
      <c r="B3466" s="6" t="s">
        <v>1045</v>
      </c>
      <c r="F3466" s="6" t="s">
        <v>12504</v>
      </c>
      <c r="H3466" s="6" t="s">
        <v>19993</v>
      </c>
    </row>
    <row r="3467" spans="1:8" x14ac:dyDescent="0.2">
      <c r="A3467" s="6" t="s">
        <v>16034</v>
      </c>
      <c r="B3467" s="6" t="s">
        <v>1103</v>
      </c>
      <c r="F3467" s="6" t="s">
        <v>12504</v>
      </c>
      <c r="H3467" s="6" t="s">
        <v>19993</v>
      </c>
    </row>
    <row r="3468" spans="1:8" x14ac:dyDescent="0.2">
      <c r="A3468" s="6" t="s">
        <v>16034</v>
      </c>
      <c r="B3468" s="6" t="s">
        <v>66</v>
      </c>
      <c r="F3468" s="6" t="s">
        <v>12504</v>
      </c>
      <c r="H3468" s="6" t="s">
        <v>19993</v>
      </c>
    </row>
    <row r="3469" spans="1:8" x14ac:dyDescent="0.2">
      <c r="A3469" s="6" t="s">
        <v>16034</v>
      </c>
      <c r="B3469" s="6" t="s">
        <v>1117</v>
      </c>
      <c r="F3469" s="6" t="s">
        <v>12504</v>
      </c>
      <c r="H3469" s="6" t="s">
        <v>19993</v>
      </c>
    </row>
    <row r="3470" spans="1:8" x14ac:dyDescent="0.2">
      <c r="A3470" s="6" t="s">
        <v>16034</v>
      </c>
      <c r="B3470" s="6" t="s">
        <v>748</v>
      </c>
      <c r="F3470" s="6" t="s">
        <v>12504</v>
      </c>
      <c r="H3470" s="6" t="s">
        <v>19993</v>
      </c>
    </row>
    <row r="3471" spans="1:8" x14ac:dyDescent="0.2">
      <c r="A3471" s="6" t="s">
        <v>16034</v>
      </c>
      <c r="B3471" s="6" t="s">
        <v>447</v>
      </c>
      <c r="F3471" s="6" t="s">
        <v>12504</v>
      </c>
      <c r="H3471" s="6" t="s">
        <v>19993</v>
      </c>
    </row>
    <row r="3472" spans="1:8" x14ac:dyDescent="0.2">
      <c r="A3472" s="6" t="s">
        <v>16034</v>
      </c>
      <c r="B3472" s="6" t="s">
        <v>294</v>
      </c>
      <c r="F3472" s="6" t="s">
        <v>12504</v>
      </c>
      <c r="H3472" s="6" t="s">
        <v>19993</v>
      </c>
    </row>
    <row r="3473" spans="1:8" x14ac:dyDescent="0.2">
      <c r="A3473" s="6" t="s">
        <v>16034</v>
      </c>
      <c r="B3473" s="6" t="s">
        <v>3198</v>
      </c>
      <c r="F3473" s="6" t="s">
        <v>12504</v>
      </c>
      <c r="H3473" s="6" t="s">
        <v>19993</v>
      </c>
    </row>
  </sheetData>
  <autoFilter ref="A1:H3473" xr:uid="{DFC7EF81-A649-4045-9D37-90076E25C73D}">
    <sortState xmlns:xlrd2="http://schemas.microsoft.com/office/spreadsheetml/2017/richdata2" ref="A2:H3473">
      <sortCondition ref="C1:C3473"/>
    </sortState>
  </autoFilter>
  <phoneticPr fontId="18" type="noConversion"/>
  <hyperlinks>
    <hyperlink ref="A2553" r:id="rId1" xr:uid="{0A2C4ECF-DD88-E64F-A84F-A1E244F6AB55}"/>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1F1AB-735F-464C-AFE0-F6BF927093AD}">
  <dimension ref="A1:B36"/>
  <sheetViews>
    <sheetView workbookViewId="0">
      <selection activeCell="A13" sqref="A13"/>
    </sheetView>
  </sheetViews>
  <sheetFormatPr baseColWidth="10" defaultRowHeight="16" x14ac:dyDescent="0.2"/>
  <cols>
    <col min="1" max="1" width="25.83203125" style="6" customWidth="1"/>
    <col min="2" max="2" width="10.83203125" style="6"/>
    <col min="3" max="3" width="19.6640625" style="6" customWidth="1"/>
    <col min="4" max="16384" width="10.83203125" style="6"/>
  </cols>
  <sheetData>
    <row r="1" spans="1:2" x14ac:dyDescent="0.2">
      <c r="A1" s="6" t="s">
        <v>15995</v>
      </c>
      <c r="B1" s="6" t="s">
        <v>19751</v>
      </c>
    </row>
    <row r="2" spans="1:2" ht="30" x14ac:dyDescent="0.2">
      <c r="A2" s="66" t="s">
        <v>39</v>
      </c>
      <c r="B2" s="6" t="s">
        <v>1297</v>
      </c>
    </row>
    <row r="3" spans="1:2" ht="30" x14ac:dyDescent="0.2">
      <c r="A3" s="24" t="s">
        <v>46</v>
      </c>
      <c r="B3" s="6" t="s">
        <v>832</v>
      </c>
    </row>
    <row r="4" spans="1:2" ht="45" x14ac:dyDescent="0.2">
      <c r="A4" s="24" t="s">
        <v>114</v>
      </c>
      <c r="B4" s="6" t="s">
        <v>7089</v>
      </c>
    </row>
    <row r="5" spans="1:2" ht="45" x14ac:dyDescent="0.2">
      <c r="A5" s="66" t="s">
        <v>20</v>
      </c>
      <c r="B5" s="6" t="s">
        <v>2338</v>
      </c>
    </row>
    <row r="6" spans="1:2" ht="30" x14ac:dyDescent="0.2">
      <c r="A6" s="66" t="s">
        <v>144</v>
      </c>
      <c r="B6" s="6" t="s">
        <v>8217</v>
      </c>
    </row>
    <row r="7" spans="1:2" ht="30" x14ac:dyDescent="0.2">
      <c r="A7" s="66" t="s">
        <v>142</v>
      </c>
      <c r="B7" s="6" t="s">
        <v>19745</v>
      </c>
    </row>
    <row r="8" spans="1:2" ht="45" x14ac:dyDescent="0.2">
      <c r="A8" s="24" t="s">
        <v>55</v>
      </c>
      <c r="B8" s="6" t="s">
        <v>4412</v>
      </c>
    </row>
    <row r="9" spans="1:2" ht="30" x14ac:dyDescent="0.2">
      <c r="A9" s="66" t="s">
        <v>24</v>
      </c>
      <c r="B9" s="6" t="s">
        <v>6960</v>
      </c>
    </row>
    <row r="10" spans="1:2" ht="30" x14ac:dyDescent="0.2">
      <c r="A10" s="66" t="s">
        <v>193</v>
      </c>
      <c r="B10" s="6" t="s">
        <v>7322</v>
      </c>
    </row>
    <row r="11" spans="1:2" ht="45" x14ac:dyDescent="0.2">
      <c r="A11" s="66" t="s">
        <v>120</v>
      </c>
      <c r="B11" s="24" t="s">
        <v>9917</v>
      </c>
    </row>
    <row r="12" spans="1:2" ht="30" x14ac:dyDescent="0.2">
      <c r="A12" s="66" t="s">
        <v>293</v>
      </c>
      <c r="B12" s="24" t="s">
        <v>9864</v>
      </c>
    </row>
    <row r="13" spans="1:2" ht="45" x14ac:dyDescent="0.2">
      <c r="A13" s="66" t="s">
        <v>259</v>
      </c>
      <c r="B13" s="24" t="s">
        <v>5479</v>
      </c>
    </row>
    <row r="14" spans="1:2" ht="30" x14ac:dyDescent="0.2">
      <c r="A14" s="66" t="s">
        <v>397</v>
      </c>
      <c r="B14" s="24" t="s">
        <v>8178</v>
      </c>
    </row>
    <row r="15" spans="1:2" ht="30" x14ac:dyDescent="0.2">
      <c r="A15" s="66" t="s">
        <v>434</v>
      </c>
      <c r="B15" s="24" t="s">
        <v>423</v>
      </c>
    </row>
    <row r="16" spans="1:2" ht="30" x14ac:dyDescent="0.2">
      <c r="A16" s="24" t="s">
        <v>255</v>
      </c>
      <c r="B16" s="24" t="s">
        <v>3576</v>
      </c>
    </row>
    <row r="17" spans="1:2" ht="30" x14ac:dyDescent="0.2">
      <c r="A17" s="66" t="s">
        <v>357</v>
      </c>
      <c r="B17" s="24" t="s">
        <v>4058</v>
      </c>
    </row>
    <row r="18" spans="1:2" ht="45" x14ac:dyDescent="0.2">
      <c r="A18" s="66" t="s">
        <v>471</v>
      </c>
      <c r="B18" s="24" t="s">
        <v>19746</v>
      </c>
    </row>
    <row r="19" spans="1:2" ht="45" x14ac:dyDescent="0.2">
      <c r="A19" s="66" t="s">
        <v>267</v>
      </c>
      <c r="B19" s="24" t="s">
        <v>19747</v>
      </c>
    </row>
    <row r="20" spans="1:2" ht="30" x14ac:dyDescent="0.2">
      <c r="A20" s="66" t="s">
        <v>669</v>
      </c>
      <c r="B20" s="24" t="s">
        <v>10610</v>
      </c>
    </row>
    <row r="21" spans="1:2" ht="45" x14ac:dyDescent="0.2">
      <c r="A21" s="66" t="s">
        <v>236</v>
      </c>
      <c r="B21" s="24" t="s">
        <v>2879</v>
      </c>
    </row>
    <row r="22" spans="1:2" ht="30" x14ac:dyDescent="0.2">
      <c r="A22" s="66" t="s">
        <v>738</v>
      </c>
      <c r="B22" s="24" t="s">
        <v>19748</v>
      </c>
    </row>
    <row r="23" spans="1:2" ht="30" x14ac:dyDescent="0.2">
      <c r="A23" s="66" t="s">
        <v>650</v>
      </c>
      <c r="B23" s="24" t="s">
        <v>6896</v>
      </c>
    </row>
    <row r="24" spans="1:2" ht="30" x14ac:dyDescent="0.2">
      <c r="A24" s="66" t="s">
        <v>844</v>
      </c>
      <c r="B24" s="24" t="s">
        <v>10205</v>
      </c>
    </row>
    <row r="25" spans="1:2" ht="45" x14ac:dyDescent="0.2">
      <c r="A25" s="66" t="s">
        <v>264</v>
      </c>
      <c r="B25" s="24" t="s">
        <v>2685</v>
      </c>
    </row>
    <row r="26" spans="1:2" ht="45" x14ac:dyDescent="0.2">
      <c r="A26" s="25" t="s">
        <v>206</v>
      </c>
      <c r="B26" s="24" t="s">
        <v>10250</v>
      </c>
    </row>
    <row r="27" spans="1:2" ht="60" x14ac:dyDescent="0.2">
      <c r="A27" s="25" t="s">
        <v>213</v>
      </c>
      <c r="B27" s="67" t="s">
        <v>1488</v>
      </c>
    </row>
    <row r="28" spans="1:2" ht="45" x14ac:dyDescent="0.2">
      <c r="A28" s="66" t="s">
        <v>169</v>
      </c>
      <c r="B28" s="24" t="s">
        <v>8346</v>
      </c>
    </row>
    <row r="29" spans="1:2" ht="30" x14ac:dyDescent="0.2">
      <c r="A29" s="66" t="s">
        <v>1682</v>
      </c>
      <c r="B29" s="24" t="s">
        <v>6905</v>
      </c>
    </row>
    <row r="30" spans="1:2" ht="45" x14ac:dyDescent="0.2">
      <c r="A30" s="66" t="s">
        <v>65</v>
      </c>
      <c r="B30" s="24" t="s">
        <v>6246</v>
      </c>
    </row>
    <row r="31" spans="1:2" ht="30" x14ac:dyDescent="0.2">
      <c r="A31" s="24" t="s">
        <v>135</v>
      </c>
      <c r="B31" s="24" t="s">
        <v>19749</v>
      </c>
    </row>
    <row r="32" spans="1:2" ht="30" x14ac:dyDescent="0.2">
      <c r="A32" s="24" t="s">
        <v>2050</v>
      </c>
      <c r="B32" s="24" t="s">
        <v>6896</v>
      </c>
    </row>
    <row r="33" spans="1:2" ht="30" x14ac:dyDescent="0.2">
      <c r="A33" s="25" t="s">
        <v>548</v>
      </c>
      <c r="B33" s="24" t="s">
        <v>5935</v>
      </c>
    </row>
    <row r="34" spans="1:2" ht="30" x14ac:dyDescent="0.2">
      <c r="A34" s="66" t="s">
        <v>5324</v>
      </c>
      <c r="B34" s="24" t="s">
        <v>7993</v>
      </c>
    </row>
    <row r="35" spans="1:2" ht="45" x14ac:dyDescent="0.2">
      <c r="A35" s="66" t="s">
        <v>340</v>
      </c>
      <c r="B35" s="24" t="s">
        <v>19750</v>
      </c>
    </row>
    <row r="36" spans="1:2" x14ac:dyDescent="0.2">
      <c r="A36" s="6" t="s">
        <v>581</v>
      </c>
      <c r="B36" s="6" t="s">
        <v>19752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2303-4A3B-D74B-AF64-61D088C0AFF9}">
  <dimension ref="A1:A20"/>
  <sheetViews>
    <sheetView workbookViewId="0">
      <selection activeCell="A17" sqref="A17"/>
    </sheetView>
  </sheetViews>
  <sheetFormatPr baseColWidth="10" defaultRowHeight="16" x14ac:dyDescent="0.2"/>
  <cols>
    <col min="1" max="1" width="123.33203125" customWidth="1"/>
  </cols>
  <sheetData>
    <row r="1" spans="1:1" x14ac:dyDescent="0.2">
      <c r="A1" t="s">
        <v>19055</v>
      </c>
    </row>
    <row r="2" spans="1:1" x14ac:dyDescent="0.2">
      <c r="A2" s="64" t="s">
        <v>19714</v>
      </c>
    </row>
    <row r="3" spans="1:1" x14ac:dyDescent="0.2">
      <c r="A3" s="64" t="s">
        <v>19715</v>
      </c>
    </row>
    <row r="4" spans="1:1" x14ac:dyDescent="0.2">
      <c r="A4" s="64" t="s">
        <v>19716</v>
      </c>
    </row>
    <row r="5" spans="1:1" x14ac:dyDescent="0.2">
      <c r="A5" s="64" t="s">
        <v>19717</v>
      </c>
    </row>
    <row r="6" spans="1:1" x14ac:dyDescent="0.2">
      <c r="A6" s="64" t="s">
        <v>19719</v>
      </c>
    </row>
    <row r="7" spans="1:1" x14ac:dyDescent="0.2">
      <c r="A7" s="64" t="s">
        <v>19718</v>
      </c>
    </row>
    <row r="8" spans="1:1" x14ac:dyDescent="0.2">
      <c r="A8" s="64" t="s">
        <v>19676</v>
      </c>
    </row>
    <row r="9" spans="1:1" x14ac:dyDescent="0.2">
      <c r="A9" s="52" t="s">
        <v>19023</v>
      </c>
    </row>
    <row r="10" spans="1:1" x14ac:dyDescent="0.2">
      <c r="A10" s="62" t="s">
        <v>19575</v>
      </c>
    </row>
    <row r="11" spans="1:1" x14ac:dyDescent="0.2">
      <c r="A11" s="54" t="s">
        <v>19047</v>
      </c>
    </row>
    <row r="12" spans="1:1" x14ac:dyDescent="0.2">
      <c r="A12" s="59" t="s">
        <v>19274</v>
      </c>
    </row>
    <row r="13" spans="1:1" x14ac:dyDescent="0.2">
      <c r="A13" s="60" t="s">
        <v>19287</v>
      </c>
    </row>
    <row r="14" spans="1:1" x14ac:dyDescent="0.2">
      <c r="A14" s="54" t="s">
        <v>19056</v>
      </c>
    </row>
    <row r="15" spans="1:1" x14ac:dyDescent="0.2">
      <c r="A15" s="23" t="s">
        <v>3</v>
      </c>
    </row>
    <row r="16" spans="1:1" x14ac:dyDescent="0.2">
      <c r="A16" s="64" t="s">
        <v>19720</v>
      </c>
    </row>
    <row r="17" spans="1:1" x14ac:dyDescent="0.2">
      <c r="A17" s="60" t="s">
        <v>19288</v>
      </c>
    </row>
    <row r="18" spans="1:1" x14ac:dyDescent="0.2">
      <c r="A18" s="23" t="s">
        <v>2</v>
      </c>
    </row>
    <row r="19" spans="1:1" x14ac:dyDescent="0.2">
      <c r="A19" s="23" t="s">
        <v>4</v>
      </c>
    </row>
    <row r="20" spans="1:1" x14ac:dyDescent="0.2">
      <c r="A20" s="62" t="s">
        <v>19563</v>
      </c>
    </row>
  </sheetData>
  <autoFilter ref="A1:A8" xr:uid="{58782303-4A3B-D74B-AF64-61D088C0AFF9}">
    <sortState xmlns:xlrd2="http://schemas.microsoft.com/office/spreadsheetml/2017/richdata2" ref="A2:A20">
      <sortCondition ref="A1:A2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Welcome</vt:lpstr>
      <vt:lpstr>ENTRIES</vt:lpstr>
      <vt:lpstr>LIST OF MEN</vt:lpstr>
      <vt:lpstr>IMAGES</vt:lpstr>
      <vt:lpstr>ALBUMS</vt:lpstr>
      <vt:lpstr>citations</vt:lpstr>
      <vt:lpstr>'LIST OF MEN'!Print_Area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Robyn D. Radway</dc:creator>
  <cp:lastModifiedBy>Robyn Radway</cp:lastModifiedBy>
  <cp:lastPrinted>2018-02-05T14:06:55Z</cp:lastPrinted>
  <dcterms:created xsi:type="dcterms:W3CDTF">2018-01-30T06:46:56Z</dcterms:created>
  <dcterms:modified xsi:type="dcterms:W3CDTF">2025-10-03T08:32:35Z</dcterms:modified>
</cp:coreProperties>
</file>